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CBACDF7C-3506-4FD2-B5D7-C8A57D148DA3}" xr6:coauthVersionLast="47" xr6:coauthVersionMax="47" xr10:uidLastSave="{00000000-0000-0000-0000-000000000000}"/>
  <bookViews>
    <workbookView xWindow="-120" yWindow="-120" windowWidth="20730" windowHeight="11040" xr2:uid="{E2BCC00F-8AAC-47CC-A101-01DF590D877E}"/>
  </bookViews>
  <sheets>
    <sheet name="GK4000iS" sheetId="1" r:id="rId1"/>
  </sheets>
  <externalReferences>
    <externalReference r:id="rId2"/>
  </externalReferences>
  <definedNames>
    <definedName name="_xlnm._FilterDatabase" localSheetId="0" hidden="1">GK4000iS!$J$4:$N$19</definedName>
    <definedName name="IR" localSheetId="0">[1]INDICE!#REF!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<sst xmlns="http://schemas.openxmlformats.org/spreadsheetml/2006/main" count="404" uniqueCount="182">
  <si>
    <t>Código</t>
  </si>
  <si>
    <t>Modelo</t>
  </si>
  <si>
    <t>GK4000iS</t>
  </si>
  <si>
    <t>CULATA, CILINDRO, BUJIA</t>
  </si>
  <si>
    <t>Posición</t>
  </si>
  <si>
    <t>Descripción</t>
  </si>
  <si>
    <t>Cantidad</t>
  </si>
  <si>
    <t>Código Koslan</t>
  </si>
  <si>
    <t>Especificaciones</t>
  </si>
  <si>
    <t>Perno tapa cilindro</t>
  </si>
  <si>
    <t>-</t>
  </si>
  <si>
    <t>Tapa de cilindro</t>
  </si>
  <si>
    <t>Empaquet. Tapa válvulas</t>
  </si>
  <si>
    <t>Bujía</t>
  </si>
  <si>
    <t>Torch F7RTC, NGK BPR7ES</t>
  </si>
  <si>
    <t>Escudo de viento</t>
  </si>
  <si>
    <t>Perno cilindro</t>
  </si>
  <si>
    <t>Tubo escape</t>
  </si>
  <si>
    <t>Cilindro</t>
  </si>
  <si>
    <t>Espárragos escape cilindro</t>
  </si>
  <si>
    <t>Espárragos admisión cilindro</t>
  </si>
  <si>
    <t>Empaquet. Cilindro</t>
  </si>
  <si>
    <t>Pasador empaquetadura cilindro</t>
  </si>
  <si>
    <t>CAJA DEL CIGUEÑAL</t>
  </si>
  <si>
    <t>Caja del cigüeñal</t>
  </si>
  <si>
    <t>Arandela tapón de drenaje</t>
  </si>
  <si>
    <t>Tapón de drenaje</t>
  </si>
  <si>
    <t>Perno sensor de aceite</t>
  </si>
  <si>
    <t>Sensor de aceite</t>
  </si>
  <si>
    <t>Perno bobina de ignición</t>
  </si>
  <si>
    <t>Bobina de ignición</t>
  </si>
  <si>
    <t>Perno soporte de bobina</t>
  </si>
  <si>
    <t>Soporte de bobina</t>
  </si>
  <si>
    <t>Escudo trasero</t>
  </si>
  <si>
    <t>Perno escudo trasero (I)</t>
  </si>
  <si>
    <t>Perno escudo trasero (II)</t>
  </si>
  <si>
    <t>Tubo de drenaje de aceite</t>
  </si>
  <si>
    <t>Rodamiento</t>
  </si>
  <si>
    <t>707549/700699</t>
  </si>
  <si>
    <t>Reten aceite</t>
  </si>
  <si>
    <t>Perno gatillo</t>
  </si>
  <si>
    <t>Gatillo</t>
  </si>
  <si>
    <t>Aislamiento</t>
  </si>
  <si>
    <t>TAPA CAJA DEL CIGÜEÑAL, ENGRANAJE Y GOBERNADOR</t>
  </si>
  <si>
    <t>Perno tapa cubierta caja del cigüeñal</t>
  </si>
  <si>
    <t>Tapa caja del cigüeñal</t>
  </si>
  <si>
    <t>Varilla aceite</t>
  </si>
  <si>
    <t>Pasador empaquetadura Carter</t>
  </si>
  <si>
    <t>Empaquetadura Carter</t>
  </si>
  <si>
    <t>CIGÜEÑAL</t>
  </si>
  <si>
    <t>Cigüeñal</t>
  </si>
  <si>
    <t>JUEGO DE ANILLOS DE ACEITE DEL CIGÜEÑAL</t>
  </si>
  <si>
    <t>Kit de anillos</t>
  </si>
  <si>
    <t>Pistón</t>
  </si>
  <si>
    <t>Anillo pistón</t>
  </si>
  <si>
    <t>Pasador pistón</t>
  </si>
  <si>
    <t>Brazo de conexión</t>
  </si>
  <si>
    <t>VÁLVULA DE TREN, SUBCONJUNTO DEL ÁRBOL DE LEVAS</t>
  </si>
  <si>
    <t>Seguro de válvula</t>
  </si>
  <si>
    <t>Asiento arandela resorte</t>
  </si>
  <si>
    <t>Arandela resorte válvulas</t>
  </si>
  <si>
    <t>Kit de válvulas</t>
  </si>
  <si>
    <t>Sello válvula</t>
  </si>
  <si>
    <t>Perno limite de eje</t>
  </si>
  <si>
    <t>Limite de eje</t>
  </si>
  <si>
    <t>Perno válvula de ajuste</t>
  </si>
  <si>
    <t>Balancín de la válvula</t>
  </si>
  <si>
    <t>Levantador</t>
  </si>
  <si>
    <t>Alzavalvula</t>
  </si>
  <si>
    <t>Ensamble árbol de levas</t>
  </si>
  <si>
    <t>TIRADOR</t>
  </si>
  <si>
    <t>Fijador del tirador</t>
  </si>
  <si>
    <t>Perno del fijador del tirador</t>
  </si>
  <si>
    <t>Tirador</t>
  </si>
  <si>
    <t>Perno tirador</t>
  </si>
  <si>
    <t>CARBURADOR</t>
  </si>
  <si>
    <t>Empaquet. Entrada</t>
  </si>
  <si>
    <t>Escudo térmico carburador</t>
  </si>
  <si>
    <t>Empaquet. Carburador</t>
  </si>
  <si>
    <t>Carburador</t>
  </si>
  <si>
    <t>Empaquet. Filtro aire</t>
  </si>
  <si>
    <t>Abrazadera</t>
  </si>
  <si>
    <t>Tubo de combustible</t>
  </si>
  <si>
    <t>FILTRO DE AIRE</t>
  </si>
  <si>
    <t>Empaquetadura filtro de aire</t>
  </si>
  <si>
    <t>Tuerca filtro de aire</t>
  </si>
  <si>
    <t>Filtro de aire completo</t>
  </si>
  <si>
    <t>SILENCIADOR</t>
  </si>
  <si>
    <t>Cubierta guía de viento</t>
  </si>
  <si>
    <t>Tornillo escudo de viento</t>
  </si>
  <si>
    <t>Tuerca silenciador</t>
  </si>
  <si>
    <t>Silenciador</t>
  </si>
  <si>
    <t>Perno silenciador - cubierta silenciador</t>
  </si>
  <si>
    <t>Cubierta silenciador</t>
  </si>
  <si>
    <t>Tuerca impulsor</t>
  </si>
  <si>
    <t>Impulsor</t>
  </si>
  <si>
    <t>Aislamiento de silenciador</t>
  </si>
  <si>
    <t>Empaquetadura escape</t>
  </si>
  <si>
    <t>TANQUE DE COMBUSTIBLE</t>
  </si>
  <si>
    <t>Tanque de combustible</t>
  </si>
  <si>
    <t>Filtro entrada</t>
  </si>
  <si>
    <t>Tapa estanque</t>
  </si>
  <si>
    <t>Perno soporte tanque de combustible</t>
  </si>
  <si>
    <t>Arandela soporte tanque de combustible</t>
  </si>
  <si>
    <t>Cojinete soporte tanque de combustible</t>
  </si>
  <si>
    <t>Maguito soporte tanque de combustible</t>
  </si>
  <si>
    <t>VOLANTE DE INERCIA</t>
  </si>
  <si>
    <t>Estator</t>
  </si>
  <si>
    <t>Perno estator</t>
  </si>
  <si>
    <t>Volante de inercia</t>
  </si>
  <si>
    <t>Tuerca volante de inercia</t>
  </si>
  <si>
    <t>Tuerca bobina encendido</t>
  </si>
  <si>
    <t>CHASIS, MARCO</t>
  </si>
  <si>
    <t>Rack derecho</t>
  </si>
  <si>
    <t>Rack izquierdo</t>
  </si>
  <si>
    <t>Barra de conexión (I)</t>
  </si>
  <si>
    <t>Barra de conexión (II)</t>
  </si>
  <si>
    <t>Manilla (I)</t>
  </si>
  <si>
    <t>Manilla (II)</t>
  </si>
  <si>
    <t>Perno conjunto completo</t>
  </si>
  <si>
    <t>CARCASA</t>
  </si>
  <si>
    <t>Cubierta interior izquierda</t>
  </si>
  <si>
    <t>Cubierta interior derecha</t>
  </si>
  <si>
    <t>Cubierta exterior izquierda</t>
  </si>
  <si>
    <t>Cubierta exterior derecha</t>
  </si>
  <si>
    <t>Tapa lateral del silenciador</t>
  </si>
  <si>
    <t>Tapa superior</t>
  </si>
  <si>
    <t>Rueda</t>
  </si>
  <si>
    <t>Eje de rueda</t>
  </si>
  <si>
    <t>Placa decorativa derecha</t>
  </si>
  <si>
    <t>Placa cubierta</t>
  </si>
  <si>
    <t>Perilla</t>
  </si>
  <si>
    <t>Boquilla de inyección de aceite</t>
  </si>
  <si>
    <t>Ventana de cristal indicador de aceite</t>
  </si>
  <si>
    <t>Funda de goma indicador de aceite</t>
  </si>
  <si>
    <t>Perno tapa superior (I)</t>
  </si>
  <si>
    <t>Perno cubierta exterior derecha</t>
  </si>
  <si>
    <t>Tuerca cubiertas interiores</t>
  </si>
  <si>
    <t>Perno tapa superior (II)</t>
  </si>
  <si>
    <t>PANEL DE COMANDOS</t>
  </si>
  <si>
    <t>Panel de comandos</t>
  </si>
  <si>
    <t>Placa delantera panel - enchufes</t>
  </si>
  <si>
    <t>Dentro de 2</t>
  </si>
  <si>
    <t>Switch encendido</t>
  </si>
  <si>
    <t>Tornillos tapa delantera panel</t>
  </si>
  <si>
    <t>Perno Panel de comandos</t>
  </si>
  <si>
    <t>Conjunto de interruptores</t>
  </si>
  <si>
    <t>Tubo de combustible (I)</t>
  </si>
  <si>
    <t>Tubo de combustible (II)</t>
  </si>
  <si>
    <t>INVERSOR</t>
  </si>
  <si>
    <t>Inversor</t>
  </si>
  <si>
    <t>Pie funda de goma</t>
  </si>
  <si>
    <t>Perno inversor</t>
  </si>
  <si>
    <t>Tuerca inversor</t>
  </si>
  <si>
    <t>SOPORTE DE ALIMENTACION</t>
  </si>
  <si>
    <t>Base</t>
  </si>
  <si>
    <t>Asiento central</t>
  </si>
  <si>
    <t>Asiento izquierdo</t>
  </si>
  <si>
    <t>Asiento derecho</t>
  </si>
  <si>
    <t>Soporte de motor derecho</t>
  </si>
  <si>
    <t>Soporte de motor izquierdo</t>
  </si>
  <si>
    <t>Tuerca base</t>
  </si>
  <si>
    <t>Tuerca lateral izquierda</t>
  </si>
  <si>
    <t>Tuerca lateral derecha</t>
  </si>
  <si>
    <t>Perno soporte motor</t>
  </si>
  <si>
    <t>Perno asiento central</t>
  </si>
  <si>
    <t>BRAZO GIRATORIO</t>
  </si>
  <si>
    <t>Deflector de carcasa izquierdo</t>
  </si>
  <si>
    <t>Deflector de carcasa derecho</t>
  </si>
  <si>
    <t>Brazo oscilante izquierdo</t>
  </si>
  <si>
    <t>Brazo oscilante derecho</t>
  </si>
  <si>
    <t>Viga columpio delantera</t>
  </si>
  <si>
    <t>Bloqueo izquierdo</t>
  </si>
  <si>
    <t>Bloqueo derecho</t>
  </si>
  <si>
    <t>Cubierta de bloqueo izquierdo</t>
  </si>
  <si>
    <t>Cubierta de bloqueo derecho</t>
  </si>
  <si>
    <t>Pasador bloqueo izquierdo</t>
  </si>
  <si>
    <t>Pasador bloqueo derecho</t>
  </si>
  <si>
    <t>Tornillo deflectores</t>
  </si>
  <si>
    <t>Perno brazos oscilantes</t>
  </si>
  <si>
    <t>Viga columpio trasera</t>
  </si>
  <si>
    <t>Perno viga columpios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</si>
</sst>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</xdr:rowOff>
    </xdr:from>
    <xdr:to>
      <xdr:col>7</xdr:col>
      <xdr:colOff>981075</xdr:colOff>
      <xdr:row>16</xdr:row>
      <xdr:rowOff>171450</xdr:rowOff>
    </xdr:to>
    <xdr:pic>
      <xdr:nvPicPr>
        <xdr:cNvPr id="2" name="图片 7">
          <a:extLst>
            <a:ext uri="{FF2B5EF4-FFF2-40B4-BE49-F238E27FC236}">
              <a16:creationId xmlns:a16="http://schemas.microsoft.com/office/drawing/2014/main" id="{6406B3CE-9C13-4CAE-915D-8DAC86FDA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"/>
          <a:ext cx="6315075" cy="2447925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20</xdr:row>
      <xdr:rowOff>9525</xdr:rowOff>
    </xdr:from>
    <xdr:to>
      <xdr:col>7</xdr:col>
      <xdr:colOff>981075</xdr:colOff>
      <xdr:row>36</xdr:row>
      <xdr:rowOff>9525</xdr:rowOff>
    </xdr:to>
    <xdr:pic>
      <xdr:nvPicPr>
        <xdr:cNvPr id="3" name="图片 5">
          <a:extLst>
            <a:ext uri="{FF2B5EF4-FFF2-40B4-BE49-F238E27FC236}">
              <a16:creationId xmlns:a16="http://schemas.microsoft.com/office/drawing/2014/main" id="{F4524ED6-818F-45EA-B0FE-10F849DAB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24300"/>
          <a:ext cx="6305550" cy="3048000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9525</xdr:rowOff>
    </xdr:from>
    <xdr:to>
      <xdr:col>7</xdr:col>
      <xdr:colOff>981075</xdr:colOff>
      <xdr:row>56</xdr:row>
      <xdr:rowOff>0</xdr:rowOff>
    </xdr:to>
    <xdr:pic>
      <xdr:nvPicPr>
        <xdr:cNvPr id="4" name="图片 6">
          <a:extLst>
            <a:ext uri="{FF2B5EF4-FFF2-40B4-BE49-F238E27FC236}">
              <a16:creationId xmlns:a16="http://schemas.microsoft.com/office/drawing/2014/main" id="{105260D3-5DA3-4CCB-B17D-21F4DC022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562850"/>
          <a:ext cx="4791075" cy="3228975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480009</xdr:colOff>
      <xdr:row>59</xdr:row>
      <xdr:rowOff>19049</xdr:rowOff>
    </xdr:from>
    <xdr:to>
      <xdr:col>7</xdr:col>
      <xdr:colOff>978355</xdr:colOff>
      <xdr:row>71</xdr:row>
      <xdr:rowOff>9524</xdr:rowOff>
    </xdr:to>
    <xdr:pic>
      <xdr:nvPicPr>
        <xdr:cNvPr id="5" name="图片 7">
          <a:extLst>
            <a:ext uri="{FF2B5EF4-FFF2-40B4-BE49-F238E27FC236}">
              <a16:creationId xmlns:a16="http://schemas.microsoft.com/office/drawing/2014/main" id="{BA4E2610-66A7-4BBF-8B05-AFAB1FE4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09" y="11401424"/>
          <a:ext cx="3546346" cy="2276475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74</xdr:row>
      <xdr:rowOff>19050</xdr:rowOff>
    </xdr:from>
    <xdr:to>
      <xdr:col>7</xdr:col>
      <xdr:colOff>982436</xdr:colOff>
      <xdr:row>84</xdr:row>
      <xdr:rowOff>176916</xdr:rowOff>
    </xdr:to>
    <xdr:pic>
      <xdr:nvPicPr>
        <xdr:cNvPr id="6" name="图片 8">
          <a:extLst>
            <a:ext uri="{FF2B5EF4-FFF2-40B4-BE49-F238E27FC236}">
              <a16:creationId xmlns:a16="http://schemas.microsoft.com/office/drawing/2014/main" id="{F479C44C-60BB-49D7-9CE9-4A94863A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277975"/>
          <a:ext cx="3878036" cy="2062866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88</xdr:row>
      <xdr:rowOff>9525</xdr:rowOff>
    </xdr:from>
    <xdr:to>
      <xdr:col>7</xdr:col>
      <xdr:colOff>976993</xdr:colOff>
      <xdr:row>98</xdr:row>
      <xdr:rowOff>152400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8731FB2-D552-4576-BE1F-A44E8B79B42B}"/>
            </a:ext>
          </a:extLst>
        </xdr:cNvPr>
        <xdr:cNvGrpSpPr/>
      </xdr:nvGrpSpPr>
      <xdr:grpSpPr>
        <a:xfrm>
          <a:off x="19050" y="16954500"/>
          <a:ext cx="6291943" cy="2047875"/>
          <a:chOff x="2034268" y="27246943"/>
          <a:chExt cx="4529818" cy="2838450"/>
        </a:xfrm>
      </xdr:grpSpPr>
      <xdr:pic>
        <xdr:nvPicPr>
          <xdr:cNvPr id="8" name="图片 9">
            <a:extLst>
              <a:ext uri="{FF2B5EF4-FFF2-40B4-BE49-F238E27FC236}">
                <a16:creationId xmlns:a16="http://schemas.microsoft.com/office/drawing/2014/main" id="{BB843A8B-DA7C-FABA-9211-EDB41E3308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34268" y="27246943"/>
            <a:ext cx="4529818" cy="2838450"/>
          </a:xfrm>
          <a:prstGeom prst="rect">
            <a:avLst/>
          </a:prstGeom>
          <a:noFill/>
          <a:ln w="1270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图片 10">
            <a:extLst>
              <a:ext uri="{FF2B5EF4-FFF2-40B4-BE49-F238E27FC236}">
                <a16:creationId xmlns:a16="http://schemas.microsoft.com/office/drawing/2014/main" id="{7AEF9227-CD3F-F529-BB34-E7BF0BF0CD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1125" y="27293018"/>
            <a:ext cx="1343025" cy="1676400"/>
          </a:xfrm>
          <a:prstGeom prst="rect">
            <a:avLst/>
          </a:prstGeom>
          <a:noFill/>
          <a:ln w="9525">
            <a:solidFill>
              <a:schemeClr val="bg1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742950</xdr:colOff>
      <xdr:row>103</xdr:row>
      <xdr:rowOff>19050</xdr:rowOff>
    </xdr:from>
    <xdr:to>
      <xdr:col>7</xdr:col>
      <xdr:colOff>978354</xdr:colOff>
      <xdr:row>118</xdr:row>
      <xdr:rowOff>9525</xdr:rowOff>
    </xdr:to>
    <xdr:pic>
      <xdr:nvPicPr>
        <xdr:cNvPr id="10" name="图片 12">
          <a:extLst>
            <a:ext uri="{FF2B5EF4-FFF2-40B4-BE49-F238E27FC236}">
              <a16:creationId xmlns:a16="http://schemas.microsoft.com/office/drawing/2014/main" id="{5A2233EB-BDB2-4797-B845-BA3A79F2A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9840575"/>
          <a:ext cx="3283404" cy="2847975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121</xdr:row>
      <xdr:rowOff>19050</xdr:rowOff>
    </xdr:from>
    <xdr:to>
      <xdr:col>7</xdr:col>
      <xdr:colOff>978355</xdr:colOff>
      <xdr:row>135</xdr:row>
      <xdr:rowOff>12462</xdr:rowOff>
    </xdr:to>
    <xdr:pic>
      <xdr:nvPicPr>
        <xdr:cNvPr id="11" name="图片 13">
          <a:extLst>
            <a:ext uri="{FF2B5EF4-FFF2-40B4-BE49-F238E27FC236}">
              <a16:creationId xmlns:a16="http://schemas.microsoft.com/office/drawing/2014/main" id="{70B63789-3B17-47AD-B611-CC89F85CC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1" y="23288625"/>
          <a:ext cx="4026354" cy="2660412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138</xdr:row>
      <xdr:rowOff>19050</xdr:rowOff>
    </xdr:from>
    <xdr:to>
      <xdr:col>7</xdr:col>
      <xdr:colOff>982436</xdr:colOff>
      <xdr:row>156</xdr:row>
      <xdr:rowOff>9525</xdr:rowOff>
    </xdr:to>
    <xdr:pic>
      <xdr:nvPicPr>
        <xdr:cNvPr id="12" name="Picture 263">
          <a:extLst>
            <a:ext uri="{FF2B5EF4-FFF2-40B4-BE49-F238E27FC236}">
              <a16:creationId xmlns:a16="http://schemas.microsoft.com/office/drawing/2014/main" id="{BA227EC6-929B-47A1-89CC-CD6A3FA04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6546175"/>
          <a:ext cx="4782911" cy="3419475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752475</xdr:colOff>
      <xdr:row>159</xdr:row>
      <xdr:rowOff>19050</xdr:rowOff>
    </xdr:from>
    <xdr:to>
      <xdr:col>7</xdr:col>
      <xdr:colOff>982436</xdr:colOff>
      <xdr:row>176</xdr:row>
      <xdr:rowOff>0</xdr:rowOff>
    </xdr:to>
    <xdr:pic>
      <xdr:nvPicPr>
        <xdr:cNvPr id="13" name="图片 16">
          <a:extLst>
            <a:ext uri="{FF2B5EF4-FFF2-40B4-BE49-F238E27FC236}">
              <a16:creationId xmlns:a16="http://schemas.microsoft.com/office/drawing/2014/main" id="{CA6E8D68-FEB2-4081-B58D-E4A2DB75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0565725"/>
          <a:ext cx="4801961" cy="3219450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409575</xdr:colOff>
      <xdr:row>204</xdr:row>
      <xdr:rowOff>19050</xdr:rowOff>
    </xdr:from>
    <xdr:to>
      <xdr:col>7</xdr:col>
      <xdr:colOff>982436</xdr:colOff>
      <xdr:row>216</xdr:row>
      <xdr:rowOff>171450</xdr:rowOff>
    </xdr:to>
    <xdr:pic>
      <xdr:nvPicPr>
        <xdr:cNvPr id="14" name="图片 17">
          <a:extLst>
            <a:ext uri="{FF2B5EF4-FFF2-40B4-BE49-F238E27FC236}">
              <a16:creationId xmlns:a16="http://schemas.microsoft.com/office/drawing/2014/main" id="{DC8AFDBE-4A81-40F2-B19A-6D709B38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39176325"/>
          <a:ext cx="3620861" cy="2438400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179</xdr:row>
      <xdr:rowOff>19049</xdr:rowOff>
    </xdr:from>
    <xdr:to>
      <xdr:col>7</xdr:col>
      <xdr:colOff>985157</xdr:colOff>
      <xdr:row>200</xdr:row>
      <xdr:rowOff>180974</xdr:rowOff>
    </xdr:to>
    <xdr:pic>
      <xdr:nvPicPr>
        <xdr:cNvPr id="15" name="图片 3">
          <a:extLst>
            <a:ext uri="{FF2B5EF4-FFF2-40B4-BE49-F238E27FC236}">
              <a16:creationId xmlns:a16="http://schemas.microsoft.com/office/drawing/2014/main" id="{71DF51C3-4C24-465E-9A79-A6FA441DB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394774"/>
          <a:ext cx="5557157" cy="4162425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19050</xdr:rowOff>
    </xdr:from>
    <xdr:to>
      <xdr:col>7</xdr:col>
      <xdr:colOff>979714</xdr:colOff>
      <xdr:row>289</xdr:row>
      <xdr:rowOff>9525</xdr:rowOff>
    </xdr:to>
    <xdr:pic>
      <xdr:nvPicPr>
        <xdr:cNvPr id="16" name="图片 1">
          <a:extLst>
            <a:ext uri="{FF2B5EF4-FFF2-40B4-BE49-F238E27FC236}">
              <a16:creationId xmlns:a16="http://schemas.microsoft.com/office/drawing/2014/main" id="{E023BB7D-68A8-43B1-AADC-EFFC9306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6313714" cy="4371975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241</xdr:row>
      <xdr:rowOff>9525</xdr:rowOff>
    </xdr:from>
    <xdr:to>
      <xdr:col>7</xdr:col>
      <xdr:colOff>983796</xdr:colOff>
      <xdr:row>262</xdr:row>
      <xdr:rowOff>180975</xdr:rowOff>
    </xdr:to>
    <xdr:pic>
      <xdr:nvPicPr>
        <xdr:cNvPr id="17" name="图片 3">
          <a:extLst>
            <a:ext uri="{FF2B5EF4-FFF2-40B4-BE49-F238E27FC236}">
              <a16:creationId xmlns:a16="http://schemas.microsoft.com/office/drawing/2014/main" id="{DB68AEFA-9E51-440E-A563-C87387D76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6253400"/>
          <a:ext cx="6308271" cy="4171950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220</xdr:row>
      <xdr:rowOff>19050</xdr:rowOff>
    </xdr:from>
    <xdr:to>
      <xdr:col>8</xdr:col>
      <xdr:colOff>2721</xdr:colOff>
      <xdr:row>236</xdr:row>
      <xdr:rowOff>123825</xdr:rowOff>
    </xdr:to>
    <xdr:pic>
      <xdr:nvPicPr>
        <xdr:cNvPr id="18" name="图片 1">
          <a:extLst>
            <a:ext uri="{FF2B5EF4-FFF2-40B4-BE49-F238E27FC236}">
              <a16:creationId xmlns:a16="http://schemas.microsoft.com/office/drawing/2014/main" id="{0059D596-B22E-465D-AF63-829D617D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2243375"/>
          <a:ext cx="4536621" cy="3152775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292</xdr:row>
      <xdr:rowOff>19050</xdr:rowOff>
    </xdr:from>
    <xdr:to>
      <xdr:col>7</xdr:col>
      <xdr:colOff>971550</xdr:colOff>
      <xdr:row>313</xdr:row>
      <xdr:rowOff>184430</xdr:rowOff>
    </xdr:to>
    <xdr:pic>
      <xdr:nvPicPr>
        <xdr:cNvPr id="19" name="图片 7">
          <a:extLst>
            <a:ext uri="{FF2B5EF4-FFF2-40B4-BE49-F238E27FC236}">
              <a16:creationId xmlns:a16="http://schemas.microsoft.com/office/drawing/2014/main" id="{5213ABAA-9EFD-48F2-AF2A-337CB02D8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016525"/>
          <a:ext cx="5543550" cy="4165880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317</xdr:row>
      <xdr:rowOff>19050</xdr:rowOff>
    </xdr:from>
    <xdr:to>
      <xdr:col>7</xdr:col>
      <xdr:colOff>981076</xdr:colOff>
      <xdr:row>339</xdr:row>
      <xdr:rowOff>0</xdr:rowOff>
    </xdr:to>
    <xdr:pic>
      <xdr:nvPicPr>
        <xdr:cNvPr id="20" name="图片 2">
          <a:extLst>
            <a:ext uri="{FF2B5EF4-FFF2-40B4-BE49-F238E27FC236}">
              <a16:creationId xmlns:a16="http://schemas.microsoft.com/office/drawing/2014/main" id="{F8E6CBB0-DAF2-4E8D-9BA1-985514C9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60798075"/>
          <a:ext cx="5543550" cy="4171950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342</xdr:row>
      <xdr:rowOff>19050</xdr:rowOff>
    </xdr:from>
    <xdr:to>
      <xdr:col>7</xdr:col>
      <xdr:colOff>981075</xdr:colOff>
      <xdr:row>362</xdr:row>
      <xdr:rowOff>104775</xdr:rowOff>
    </xdr:to>
    <xdr:pic>
      <xdr:nvPicPr>
        <xdr:cNvPr id="21" name="图片 1">
          <a:extLst>
            <a:ext uri="{FF2B5EF4-FFF2-40B4-BE49-F238E27FC236}">
              <a16:creationId xmlns:a16="http://schemas.microsoft.com/office/drawing/2014/main" id="{F534A2CC-FA6C-46B2-A84F-72101C42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5579625"/>
          <a:ext cx="5867400" cy="3895725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orales/Desktop/Repuestos/Planilla%20repue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DISCOVERY 2,0HP"/>
      <sheetName val="Varem 200L-V"/>
      <sheetName val="Varem 200L-H"/>
      <sheetName val="Varem 100L-V"/>
      <sheetName val="Varem 100L-H"/>
      <sheetName val="Varem 60L-H"/>
      <sheetName val="Varem 60L-V"/>
      <sheetName val="GH6000E"/>
      <sheetName val="GH2500"/>
      <sheetName val="GH3800E"/>
      <sheetName val="Varem 300L"/>
      <sheetName val="Varem 500L"/>
      <sheetName val="Varem 750L"/>
      <sheetName val="Varem 24L"/>
      <sheetName val="Varem 150L"/>
      <sheetName val="Varem 50L"/>
      <sheetName val="Varem 1000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34B4-34D1-480A-BF97-70E269EEB0EB}">
  <sheetPr codeName="Hoja283"/>
  <dimension ref="A1:N364"/>
  <sheetViews>
    <sheetView showGridLines="0" tabSelected="1" topLeftCell="I19" workbookViewId="0">
      <selection activeCell="W46" sqref="W46"/>
    </sheetView>
  </sheetViews>
  <sheetFormatPr baseColWidth="10" defaultRowHeight="15" x14ac:dyDescent="0.25"/>
  <cols>
    <col min="7" max="7" width="11.42578125" customWidth="1"/>
    <col min="8" max="8" width="14.85546875" customWidth="1"/>
    <col min="9" max="9" width="4.28515625" customWidth="1"/>
    <col min="10" max="10" width="12.28515625" customWidth="1"/>
    <col min="11" max="11" width="44.5703125" bestFit="1" customWidth="1"/>
    <col min="13" max="13" width="13.85546875" bestFit="1" customWidth="1"/>
    <col min="14" max="14" width="28" bestFit="1" customWidth="1"/>
  </cols>
  <sheetData>
    <row r="1" spans="1:14" ht="15.75" thickBot="1" x14ac:dyDescent="0.3">
      <c r="J1" s="1" t="s">
        <v>0</v>
      </c>
      <c r="K1" s="2" t="s">
        <v>1</v>
      </c>
    </row>
    <row r="2" spans="1:14" ht="19.5" thickBot="1" x14ac:dyDescent="0.35">
      <c r="J2" s="3">
        <v>109254</v>
      </c>
      <c r="K2" s="4" t="s">
        <v>2</v>
      </c>
    </row>
    <row r="3" spans="1:14" ht="15.75" thickBot="1" x14ac:dyDescent="0.3"/>
    <row r="4" spans="1:14" ht="15.75" thickBot="1" x14ac:dyDescent="0.3">
      <c r="A4" s="5" t="s">
        <v>3</v>
      </c>
      <c r="B4" s="6"/>
      <c r="C4" s="6"/>
      <c r="D4" s="6"/>
      <c r="E4" s="6"/>
      <c r="F4" s="6"/>
      <c r="G4" s="6"/>
      <c r="H4" s="7"/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</row>
    <row r="5" spans="1:14" x14ac:dyDescent="0.25">
      <c r="J5" s="9">
        <v>1</v>
      </c>
      <c r="K5" s="9" t="s">
        <v>9</v>
      </c>
      <c r="L5" s="9">
        <v>4</v>
      </c>
      <c r="M5" s="9" t="s">
        <v>10</v>
      </c>
      <c r="N5" s="9"/>
    </row>
    <row r="6" spans="1:14" x14ac:dyDescent="0.25">
      <c r="J6" s="9">
        <v>2</v>
      </c>
      <c r="K6" s="9" t="s">
        <v>11</v>
      </c>
      <c r="L6" s="9">
        <v>1</v>
      </c>
      <c r="M6" s="9" t="s">
        <v>10</v>
      </c>
      <c r="N6" s="9"/>
    </row>
    <row r="7" spans="1:14" x14ac:dyDescent="0.25">
      <c r="J7" s="9">
        <v>3</v>
      </c>
      <c r="K7" s="10" t="s">
        <v>12</v>
      </c>
      <c r="L7" s="10">
        <v>1</v>
      </c>
      <c r="M7" s="10">
        <v>707637</v>
      </c>
      <c r="N7" s="9"/>
    </row>
    <row r="8" spans="1:14" x14ac:dyDescent="0.25">
      <c r="J8" s="9">
        <v>4</v>
      </c>
      <c r="K8" s="9" t="s">
        <v>13</v>
      </c>
      <c r="L8" s="9">
        <v>1</v>
      </c>
      <c r="M8" s="9">
        <v>707638</v>
      </c>
      <c r="N8" s="9" t="s">
        <v>14</v>
      </c>
    </row>
    <row r="9" spans="1:14" x14ac:dyDescent="0.25">
      <c r="J9" s="9">
        <v>5</v>
      </c>
      <c r="K9" s="9" t="s">
        <v>15</v>
      </c>
      <c r="L9" s="9">
        <v>1</v>
      </c>
      <c r="M9" s="9" t="s">
        <v>10</v>
      </c>
      <c r="N9" s="9"/>
    </row>
    <row r="10" spans="1:14" x14ac:dyDescent="0.25">
      <c r="J10" s="9">
        <v>6</v>
      </c>
      <c r="K10" s="9" t="s">
        <v>16</v>
      </c>
      <c r="L10" s="9">
        <v>4</v>
      </c>
      <c r="M10" s="9" t="s">
        <v>10</v>
      </c>
      <c r="N10" s="9"/>
    </row>
    <row r="11" spans="1:14" x14ac:dyDescent="0.25">
      <c r="J11" s="9">
        <v>7</v>
      </c>
      <c r="K11" s="9" t="s">
        <v>17</v>
      </c>
      <c r="L11" s="10">
        <v>1</v>
      </c>
      <c r="M11" s="10" t="s">
        <v>10</v>
      </c>
      <c r="N11" s="9"/>
    </row>
    <row r="12" spans="1:14" x14ac:dyDescent="0.25">
      <c r="J12" s="9">
        <v>8</v>
      </c>
      <c r="K12" s="9" t="s">
        <v>18</v>
      </c>
      <c r="L12" s="9">
        <v>1</v>
      </c>
      <c r="M12" s="9" t="s">
        <v>10</v>
      </c>
      <c r="N12" s="9"/>
    </row>
    <row r="13" spans="1:14" x14ac:dyDescent="0.25">
      <c r="J13" s="9">
        <v>9</v>
      </c>
      <c r="K13" s="9" t="s">
        <v>19</v>
      </c>
      <c r="L13" s="9">
        <v>2</v>
      </c>
      <c r="M13" s="9" t="s">
        <v>10</v>
      </c>
      <c r="N13" s="9"/>
    </row>
    <row r="14" spans="1:14" x14ac:dyDescent="0.25">
      <c r="J14" s="9">
        <v>10</v>
      </c>
      <c r="K14" s="9" t="s">
        <v>20</v>
      </c>
      <c r="L14" s="9">
        <v>2</v>
      </c>
      <c r="M14" s="9" t="s">
        <v>10</v>
      </c>
      <c r="N14" s="9"/>
    </row>
    <row r="15" spans="1:14" x14ac:dyDescent="0.25">
      <c r="J15" s="9">
        <v>11</v>
      </c>
      <c r="K15" s="10" t="s">
        <v>21</v>
      </c>
      <c r="L15" s="10">
        <v>1</v>
      </c>
      <c r="M15" s="10">
        <v>707515</v>
      </c>
      <c r="N15" s="9"/>
    </row>
    <row r="16" spans="1:14" x14ac:dyDescent="0.25">
      <c r="J16" s="9">
        <v>12</v>
      </c>
      <c r="K16" s="9" t="s">
        <v>22</v>
      </c>
      <c r="L16" s="9">
        <v>2</v>
      </c>
      <c r="M16" s="10" t="s">
        <v>10</v>
      </c>
      <c r="N16" s="9"/>
    </row>
    <row r="19" spans="1:14" ht="15.75" thickBot="1" x14ac:dyDescent="0.3"/>
    <row r="20" spans="1:14" ht="15.75" thickBot="1" x14ac:dyDescent="0.3">
      <c r="A20" s="5" t="s">
        <v>23</v>
      </c>
      <c r="B20" s="6"/>
      <c r="C20" s="6"/>
      <c r="D20" s="6"/>
      <c r="E20" s="6"/>
      <c r="F20" s="6"/>
      <c r="G20" s="6"/>
      <c r="H20" s="7"/>
      <c r="J20" s="8" t="s">
        <v>4</v>
      </c>
      <c r="K20" s="8" t="s">
        <v>5</v>
      </c>
      <c r="L20" s="8" t="s">
        <v>6</v>
      </c>
      <c r="M20" s="8" t="s">
        <v>7</v>
      </c>
      <c r="N20" s="8" t="s">
        <v>8</v>
      </c>
    </row>
    <row r="21" spans="1:14" x14ac:dyDescent="0.25">
      <c r="J21" s="9">
        <v>1</v>
      </c>
      <c r="K21" s="9" t="s">
        <v>24</v>
      </c>
      <c r="L21" s="9">
        <v>1</v>
      </c>
      <c r="M21" s="9" t="s">
        <v>10</v>
      </c>
      <c r="N21" s="9"/>
    </row>
    <row r="22" spans="1:14" x14ac:dyDescent="0.25">
      <c r="J22" s="10">
        <v>2</v>
      </c>
      <c r="K22" s="9" t="s">
        <v>25</v>
      </c>
      <c r="L22" s="9">
        <v>2</v>
      </c>
      <c r="M22" s="10" t="s">
        <v>10</v>
      </c>
      <c r="N22" s="9"/>
    </row>
    <row r="23" spans="1:14" x14ac:dyDescent="0.25">
      <c r="J23" s="9">
        <v>3</v>
      </c>
      <c r="K23" s="9" t="s">
        <v>26</v>
      </c>
      <c r="L23" s="9">
        <v>1</v>
      </c>
      <c r="M23" s="9" t="s">
        <v>10</v>
      </c>
      <c r="N23" s="9"/>
    </row>
    <row r="24" spans="1:14" x14ac:dyDescent="0.25">
      <c r="J24" s="10">
        <v>4</v>
      </c>
      <c r="K24" s="9" t="s">
        <v>27</v>
      </c>
      <c r="L24" s="9">
        <v>2</v>
      </c>
      <c r="M24" s="11" t="s">
        <v>10</v>
      </c>
      <c r="N24" s="9"/>
    </row>
    <row r="25" spans="1:14" x14ac:dyDescent="0.25">
      <c r="J25" s="9">
        <v>5</v>
      </c>
      <c r="K25" s="9" t="s">
        <v>28</v>
      </c>
      <c r="L25" s="9">
        <v>1</v>
      </c>
      <c r="M25" s="9">
        <v>707548</v>
      </c>
      <c r="N25" s="9"/>
    </row>
    <row r="26" spans="1:14" x14ac:dyDescent="0.25">
      <c r="J26" s="10">
        <v>6</v>
      </c>
      <c r="K26" s="9" t="s">
        <v>29</v>
      </c>
      <c r="L26" s="9">
        <v>4</v>
      </c>
      <c r="M26" s="9" t="s">
        <v>10</v>
      </c>
      <c r="N26" s="9"/>
    </row>
    <row r="27" spans="1:14" x14ac:dyDescent="0.25">
      <c r="J27" s="9">
        <v>7</v>
      </c>
      <c r="K27" s="9" t="s">
        <v>30</v>
      </c>
      <c r="L27" s="9">
        <v>1</v>
      </c>
      <c r="M27" s="9">
        <v>707645</v>
      </c>
      <c r="N27" s="9"/>
    </row>
    <row r="28" spans="1:14" x14ac:dyDescent="0.25">
      <c r="J28" s="10">
        <v>8</v>
      </c>
      <c r="K28" s="9" t="s">
        <v>31</v>
      </c>
      <c r="L28" s="9">
        <v>2</v>
      </c>
      <c r="M28" s="9" t="s">
        <v>10</v>
      </c>
      <c r="N28" s="9"/>
    </row>
    <row r="29" spans="1:14" x14ac:dyDescent="0.25">
      <c r="J29" s="9">
        <v>9</v>
      </c>
      <c r="K29" s="9" t="s">
        <v>32</v>
      </c>
      <c r="L29" s="9">
        <v>1</v>
      </c>
      <c r="M29" s="9" t="s">
        <v>10</v>
      </c>
      <c r="N29" s="9"/>
    </row>
    <row r="30" spans="1:14" x14ac:dyDescent="0.25">
      <c r="J30" s="10">
        <v>10</v>
      </c>
      <c r="K30" s="9" t="s">
        <v>33</v>
      </c>
      <c r="L30" s="9">
        <v>1</v>
      </c>
      <c r="M30" s="10" t="s">
        <v>10</v>
      </c>
      <c r="N30" s="9"/>
    </row>
    <row r="31" spans="1:14" x14ac:dyDescent="0.25">
      <c r="J31" s="9">
        <v>11</v>
      </c>
      <c r="K31" s="9" t="s">
        <v>34</v>
      </c>
      <c r="L31" s="9">
        <v>1</v>
      </c>
      <c r="M31" s="10" t="s">
        <v>10</v>
      </c>
      <c r="N31" s="9"/>
    </row>
    <row r="32" spans="1:14" x14ac:dyDescent="0.25">
      <c r="J32" s="9">
        <v>12</v>
      </c>
      <c r="K32" s="9" t="s">
        <v>35</v>
      </c>
      <c r="L32" s="9">
        <v>1</v>
      </c>
      <c r="M32" s="9" t="s">
        <v>10</v>
      </c>
      <c r="N32" s="9"/>
    </row>
    <row r="33" spans="1:14" x14ac:dyDescent="0.25">
      <c r="J33" s="9">
        <v>13</v>
      </c>
      <c r="K33" s="9" t="s">
        <v>36</v>
      </c>
      <c r="L33" s="9">
        <v>1</v>
      </c>
      <c r="M33" s="9" t="s">
        <v>10</v>
      </c>
      <c r="N33" s="9"/>
    </row>
    <row r="34" spans="1:14" x14ac:dyDescent="0.25">
      <c r="J34" s="9">
        <v>14</v>
      </c>
      <c r="K34" s="9" t="s">
        <v>37</v>
      </c>
      <c r="L34" s="9">
        <v>1</v>
      </c>
      <c r="M34" s="12" t="s">
        <v>38</v>
      </c>
      <c r="N34" s="9">
        <v>6205</v>
      </c>
    </row>
    <row r="35" spans="1:14" x14ac:dyDescent="0.25">
      <c r="J35" s="9">
        <v>15</v>
      </c>
      <c r="K35" s="10" t="s">
        <v>39</v>
      </c>
      <c r="L35" s="9">
        <v>1</v>
      </c>
      <c r="M35" s="12">
        <v>707517</v>
      </c>
      <c r="N35" s="9"/>
    </row>
    <row r="36" spans="1:14" x14ac:dyDescent="0.25">
      <c r="J36" s="9">
        <v>16</v>
      </c>
      <c r="K36" s="9" t="s">
        <v>40</v>
      </c>
      <c r="L36" s="9">
        <v>2</v>
      </c>
      <c r="M36" s="9" t="s">
        <v>10</v>
      </c>
      <c r="N36" s="9"/>
    </row>
    <row r="37" spans="1:14" x14ac:dyDescent="0.25">
      <c r="J37" s="9">
        <v>17</v>
      </c>
      <c r="K37" s="9" t="s">
        <v>41</v>
      </c>
      <c r="L37" s="9">
        <v>2</v>
      </c>
      <c r="M37" s="9" t="s">
        <v>10</v>
      </c>
      <c r="N37" s="9"/>
    </row>
    <row r="38" spans="1:14" ht="15.75" thickBot="1" x14ac:dyDescent="0.3">
      <c r="J38" s="9">
        <v>18</v>
      </c>
      <c r="K38" s="9" t="s">
        <v>42</v>
      </c>
      <c r="L38" s="9">
        <v>1</v>
      </c>
      <c r="M38" s="9" t="s">
        <v>10</v>
      </c>
      <c r="N38" s="9"/>
    </row>
    <row r="39" spans="1:14" ht="15.75" thickBot="1" x14ac:dyDescent="0.3">
      <c r="A39" s="5" t="s">
        <v>43</v>
      </c>
      <c r="B39" s="6"/>
      <c r="C39" s="6"/>
      <c r="D39" s="6"/>
      <c r="E39" s="6"/>
      <c r="F39" s="6"/>
      <c r="G39" s="6"/>
      <c r="H39" s="7"/>
    </row>
    <row r="42" spans="1:14" x14ac:dyDescent="0.25">
      <c r="J42" s="8" t="s">
        <v>4</v>
      </c>
      <c r="K42" s="8" t="s">
        <v>5</v>
      </c>
      <c r="L42" s="8" t="s">
        <v>6</v>
      </c>
      <c r="M42" s="8" t="s">
        <v>7</v>
      </c>
      <c r="N42" s="8" t="s">
        <v>8</v>
      </c>
    </row>
    <row r="43" spans="1:14" x14ac:dyDescent="0.25">
      <c r="J43" s="9">
        <v>1</v>
      </c>
      <c r="K43" s="9" t="s">
        <v>44</v>
      </c>
      <c r="L43" s="9">
        <v>6</v>
      </c>
      <c r="M43" s="9" t="s">
        <v>10</v>
      </c>
      <c r="N43" s="9"/>
    </row>
    <row r="44" spans="1:14" x14ac:dyDescent="0.25">
      <c r="J44" s="10">
        <v>2</v>
      </c>
      <c r="K44" s="10" t="s">
        <v>39</v>
      </c>
      <c r="L44" s="10">
        <v>1</v>
      </c>
      <c r="M44" s="13">
        <v>707517</v>
      </c>
      <c r="N44" s="9"/>
    </row>
    <row r="45" spans="1:14" x14ac:dyDescent="0.25">
      <c r="J45" s="10">
        <v>3</v>
      </c>
      <c r="K45" s="9" t="s">
        <v>45</v>
      </c>
      <c r="L45" s="10">
        <v>1</v>
      </c>
      <c r="M45" s="10" t="s">
        <v>10</v>
      </c>
      <c r="N45" s="9"/>
    </row>
    <row r="46" spans="1:14" x14ac:dyDescent="0.25">
      <c r="J46" s="10">
        <v>4</v>
      </c>
      <c r="K46" s="10" t="s">
        <v>46</v>
      </c>
      <c r="L46" s="10">
        <v>1</v>
      </c>
      <c r="M46" s="13">
        <v>707521</v>
      </c>
      <c r="N46" s="9"/>
    </row>
    <row r="47" spans="1:14" x14ac:dyDescent="0.25">
      <c r="J47" s="9">
        <v>5</v>
      </c>
      <c r="K47" s="9" t="s">
        <v>47</v>
      </c>
      <c r="L47" s="9">
        <v>2</v>
      </c>
      <c r="M47" s="9" t="s">
        <v>10</v>
      </c>
      <c r="N47" s="9"/>
    </row>
    <row r="48" spans="1:14" x14ac:dyDescent="0.25">
      <c r="J48" s="10">
        <v>6</v>
      </c>
      <c r="K48" s="9" t="s">
        <v>37</v>
      </c>
      <c r="L48" s="9">
        <v>1</v>
      </c>
      <c r="M48" s="9" t="s">
        <v>38</v>
      </c>
      <c r="N48" s="9">
        <v>6205</v>
      </c>
    </row>
    <row r="49" spans="1:14" x14ac:dyDescent="0.25">
      <c r="J49" s="10">
        <v>7</v>
      </c>
      <c r="K49" s="10" t="s">
        <v>48</v>
      </c>
      <c r="L49" s="10">
        <v>1</v>
      </c>
      <c r="M49" s="10">
        <v>707550</v>
      </c>
      <c r="N49" s="9"/>
    </row>
    <row r="58" spans="1:14" ht="15.75" thickBot="1" x14ac:dyDescent="0.3"/>
    <row r="59" spans="1:14" ht="15.75" thickBot="1" x14ac:dyDescent="0.3">
      <c r="A59" s="5" t="s">
        <v>49</v>
      </c>
      <c r="B59" s="6"/>
      <c r="C59" s="6"/>
      <c r="D59" s="6"/>
      <c r="E59" s="6"/>
      <c r="F59" s="6"/>
      <c r="G59" s="6"/>
      <c r="H59" s="7"/>
    </row>
    <row r="65" spans="1:14" x14ac:dyDescent="0.25">
      <c r="J65" s="8" t="s">
        <v>4</v>
      </c>
      <c r="K65" s="8" t="s">
        <v>5</v>
      </c>
      <c r="L65" s="8" t="s">
        <v>6</v>
      </c>
      <c r="M65" s="8" t="s">
        <v>7</v>
      </c>
      <c r="N65" s="8" t="s">
        <v>8</v>
      </c>
    </row>
    <row r="66" spans="1:14" x14ac:dyDescent="0.25">
      <c r="J66" s="9">
        <v>1</v>
      </c>
      <c r="K66" s="9" t="s">
        <v>50</v>
      </c>
      <c r="L66" s="9">
        <v>1</v>
      </c>
      <c r="M66" s="9" t="s">
        <v>10</v>
      </c>
      <c r="N66" s="9"/>
    </row>
    <row r="73" spans="1:14" ht="15.75" thickBot="1" x14ac:dyDescent="0.3"/>
    <row r="74" spans="1:14" ht="15.75" thickBot="1" x14ac:dyDescent="0.3">
      <c r="A74" s="5" t="s">
        <v>51</v>
      </c>
      <c r="B74" s="6"/>
      <c r="C74" s="6"/>
      <c r="D74" s="6"/>
      <c r="E74" s="6"/>
      <c r="F74" s="6"/>
      <c r="G74" s="6"/>
      <c r="H74" s="7"/>
    </row>
    <row r="78" spans="1:14" x14ac:dyDescent="0.25">
      <c r="J78" s="8" t="s">
        <v>4</v>
      </c>
      <c r="K78" s="8" t="s">
        <v>5</v>
      </c>
      <c r="L78" s="8" t="s">
        <v>6</v>
      </c>
      <c r="M78" s="8" t="s">
        <v>7</v>
      </c>
      <c r="N78" s="8" t="s">
        <v>8</v>
      </c>
    </row>
    <row r="79" spans="1:14" x14ac:dyDescent="0.25">
      <c r="J79" s="9">
        <v>1</v>
      </c>
      <c r="K79" s="9" t="s">
        <v>52</v>
      </c>
      <c r="L79" s="9">
        <v>1</v>
      </c>
      <c r="M79" s="9">
        <v>707551</v>
      </c>
      <c r="N79" s="9"/>
    </row>
    <row r="80" spans="1:14" x14ac:dyDescent="0.25">
      <c r="J80" s="9">
        <v>2</v>
      </c>
      <c r="K80" s="9" t="s">
        <v>53</v>
      </c>
      <c r="L80" s="9">
        <v>1</v>
      </c>
      <c r="M80" s="9" t="s">
        <v>10</v>
      </c>
      <c r="N80" s="9"/>
    </row>
    <row r="81" spans="1:14" x14ac:dyDescent="0.25">
      <c r="J81" s="9">
        <v>3</v>
      </c>
      <c r="K81" s="9" t="s">
        <v>54</v>
      </c>
      <c r="L81" s="9">
        <v>2</v>
      </c>
      <c r="M81" s="9" t="s">
        <v>10</v>
      </c>
      <c r="N81" s="9"/>
    </row>
    <row r="82" spans="1:14" x14ac:dyDescent="0.25">
      <c r="J82" s="9">
        <v>4</v>
      </c>
      <c r="K82" s="9" t="s">
        <v>55</v>
      </c>
      <c r="L82" s="9">
        <v>1</v>
      </c>
      <c r="M82" s="9" t="s">
        <v>10</v>
      </c>
      <c r="N82" s="9"/>
    </row>
    <row r="83" spans="1:14" x14ac:dyDescent="0.25">
      <c r="J83" s="10">
        <v>5</v>
      </c>
      <c r="K83" s="9" t="s">
        <v>56</v>
      </c>
      <c r="L83" s="9">
        <v>1</v>
      </c>
      <c r="M83" s="9" t="s">
        <v>10</v>
      </c>
      <c r="N83" s="9"/>
    </row>
    <row r="87" spans="1:14" ht="15.75" thickBot="1" x14ac:dyDescent="0.3"/>
    <row r="88" spans="1:14" ht="15.75" thickBot="1" x14ac:dyDescent="0.3">
      <c r="A88" s="5" t="s">
        <v>57</v>
      </c>
      <c r="B88" s="6"/>
      <c r="C88" s="6"/>
      <c r="D88" s="6"/>
      <c r="E88" s="6"/>
      <c r="F88" s="6"/>
      <c r="G88" s="6"/>
      <c r="H88" s="7"/>
    </row>
    <row r="89" spans="1:14" x14ac:dyDescent="0.25">
      <c r="J89" s="14" t="s">
        <v>4</v>
      </c>
      <c r="K89" s="15" t="s">
        <v>5</v>
      </c>
      <c r="L89" s="14" t="s">
        <v>6</v>
      </c>
      <c r="M89" s="15" t="s">
        <v>7</v>
      </c>
      <c r="N89" s="8" t="s">
        <v>8</v>
      </c>
    </row>
    <row r="90" spans="1:14" x14ac:dyDescent="0.25">
      <c r="J90" s="9">
        <v>1</v>
      </c>
      <c r="K90" s="9" t="s">
        <v>58</v>
      </c>
      <c r="L90" s="9">
        <v>4</v>
      </c>
      <c r="M90" s="9" t="s">
        <v>10</v>
      </c>
      <c r="N90" s="9"/>
    </row>
    <row r="91" spans="1:14" x14ac:dyDescent="0.25">
      <c r="J91" s="9">
        <v>2</v>
      </c>
      <c r="K91" s="9" t="s">
        <v>59</v>
      </c>
      <c r="L91" s="9">
        <v>2</v>
      </c>
      <c r="M91" s="9" t="s">
        <v>10</v>
      </c>
      <c r="N91" s="9"/>
    </row>
    <row r="92" spans="1:14" x14ac:dyDescent="0.25">
      <c r="J92" s="9">
        <v>3</v>
      </c>
      <c r="K92" s="9" t="s">
        <v>60</v>
      </c>
      <c r="L92" s="9">
        <v>2</v>
      </c>
      <c r="M92" s="9" t="s">
        <v>10</v>
      </c>
      <c r="N92" s="9"/>
    </row>
    <row r="93" spans="1:14" x14ac:dyDescent="0.25">
      <c r="J93" s="9">
        <v>4</v>
      </c>
      <c r="K93" s="9" t="s">
        <v>61</v>
      </c>
      <c r="L93" s="9">
        <v>1</v>
      </c>
      <c r="M93" s="9">
        <v>707639</v>
      </c>
      <c r="N93" s="9"/>
    </row>
    <row r="94" spans="1:14" x14ac:dyDescent="0.25">
      <c r="J94" s="10">
        <v>5</v>
      </c>
      <c r="K94" s="9" t="s">
        <v>62</v>
      </c>
      <c r="L94" s="9">
        <v>1</v>
      </c>
      <c r="M94" s="10">
        <v>707553</v>
      </c>
      <c r="N94" s="9"/>
    </row>
    <row r="95" spans="1:14" x14ac:dyDescent="0.25">
      <c r="J95" s="10">
        <v>6</v>
      </c>
      <c r="K95" s="9" t="s">
        <v>63</v>
      </c>
      <c r="L95" s="9">
        <v>1</v>
      </c>
      <c r="M95" s="10" t="s">
        <v>10</v>
      </c>
      <c r="N95" s="9"/>
    </row>
    <row r="96" spans="1:14" x14ac:dyDescent="0.25">
      <c r="J96" s="9">
        <v>7</v>
      </c>
      <c r="K96" s="10" t="s">
        <v>64</v>
      </c>
      <c r="L96" s="10">
        <v>1</v>
      </c>
      <c r="M96" s="9" t="s">
        <v>10</v>
      </c>
      <c r="N96" s="9"/>
    </row>
    <row r="97" spans="1:14" x14ac:dyDescent="0.25">
      <c r="J97" s="9">
        <v>8</v>
      </c>
      <c r="K97" s="9" t="s">
        <v>65</v>
      </c>
      <c r="L97" s="9">
        <v>2</v>
      </c>
      <c r="M97" s="9" t="s">
        <v>10</v>
      </c>
      <c r="N97" s="9"/>
    </row>
    <row r="98" spans="1:14" x14ac:dyDescent="0.25">
      <c r="J98" s="9">
        <v>9</v>
      </c>
      <c r="K98" s="9" t="s">
        <v>66</v>
      </c>
      <c r="L98" s="9">
        <v>2</v>
      </c>
      <c r="M98" s="9" t="s">
        <v>10</v>
      </c>
      <c r="N98" s="9"/>
    </row>
    <row r="99" spans="1:14" x14ac:dyDescent="0.25">
      <c r="J99" s="9">
        <v>10</v>
      </c>
      <c r="K99" s="9" t="s">
        <v>67</v>
      </c>
      <c r="L99" s="9">
        <v>2</v>
      </c>
      <c r="M99" s="9" t="s">
        <v>10</v>
      </c>
      <c r="N99" s="9"/>
    </row>
    <row r="100" spans="1:14" x14ac:dyDescent="0.25">
      <c r="J100" s="9">
        <v>11</v>
      </c>
      <c r="K100" s="9" t="s">
        <v>68</v>
      </c>
      <c r="L100" s="9">
        <v>2</v>
      </c>
      <c r="M100" s="9" t="s">
        <v>10</v>
      </c>
      <c r="N100" s="9"/>
    </row>
    <row r="101" spans="1:14" x14ac:dyDescent="0.25">
      <c r="J101" s="9">
        <v>12</v>
      </c>
      <c r="K101" s="9" t="s">
        <v>69</v>
      </c>
      <c r="L101" s="9">
        <v>1</v>
      </c>
      <c r="M101" s="9" t="s">
        <v>10</v>
      </c>
      <c r="N101" s="9"/>
    </row>
    <row r="102" spans="1:14" ht="15.75" thickBot="1" x14ac:dyDescent="0.3"/>
    <row r="103" spans="1:14" ht="15.75" thickBot="1" x14ac:dyDescent="0.3">
      <c r="A103" s="5" t="s">
        <v>70</v>
      </c>
      <c r="B103" s="6"/>
      <c r="C103" s="6"/>
      <c r="D103" s="6"/>
      <c r="E103" s="6"/>
      <c r="F103" s="6"/>
      <c r="G103" s="6"/>
      <c r="H103" s="7"/>
    </row>
    <row r="108" spans="1:14" x14ac:dyDescent="0.25">
      <c r="J108" s="14" t="s">
        <v>4</v>
      </c>
      <c r="K108" s="15" t="s">
        <v>5</v>
      </c>
      <c r="L108" s="14" t="s">
        <v>6</v>
      </c>
      <c r="M108" s="15" t="s">
        <v>7</v>
      </c>
      <c r="N108" s="8" t="s">
        <v>8</v>
      </c>
    </row>
    <row r="109" spans="1:14" x14ac:dyDescent="0.25">
      <c r="J109" s="9">
        <v>1</v>
      </c>
      <c r="K109" s="9" t="s">
        <v>71</v>
      </c>
      <c r="L109" s="9">
        <v>1</v>
      </c>
      <c r="M109" s="9" t="s">
        <v>10</v>
      </c>
      <c r="N109" s="9"/>
    </row>
    <row r="110" spans="1:14" x14ac:dyDescent="0.25">
      <c r="J110" s="9">
        <v>2</v>
      </c>
      <c r="K110" s="9" t="s">
        <v>72</v>
      </c>
      <c r="L110" s="9">
        <v>4</v>
      </c>
      <c r="M110" s="9" t="s">
        <v>10</v>
      </c>
      <c r="N110" s="9"/>
    </row>
    <row r="111" spans="1:14" x14ac:dyDescent="0.25">
      <c r="J111" s="9">
        <v>3</v>
      </c>
      <c r="K111" s="9" t="s">
        <v>73</v>
      </c>
      <c r="L111" s="9">
        <v>1</v>
      </c>
      <c r="M111" s="9">
        <v>707640</v>
      </c>
      <c r="N111" s="9"/>
    </row>
    <row r="112" spans="1:14" x14ac:dyDescent="0.25">
      <c r="J112" s="9">
        <v>4</v>
      </c>
      <c r="K112" s="9" t="s">
        <v>74</v>
      </c>
      <c r="L112" s="9">
        <v>4</v>
      </c>
      <c r="M112" s="10" t="s">
        <v>10</v>
      </c>
      <c r="N112" s="9"/>
    </row>
    <row r="120" spans="1:14" ht="15.75" thickBot="1" x14ac:dyDescent="0.3"/>
    <row r="121" spans="1:14" ht="15.75" thickBot="1" x14ac:dyDescent="0.3">
      <c r="A121" s="5" t="s">
        <v>75</v>
      </c>
      <c r="B121" s="6"/>
      <c r="C121" s="6"/>
      <c r="D121" s="6"/>
      <c r="E121" s="6"/>
      <c r="F121" s="6"/>
      <c r="G121" s="6"/>
      <c r="H121" s="7"/>
    </row>
    <row r="125" spans="1:14" x14ac:dyDescent="0.25">
      <c r="J125" s="8" t="s">
        <v>4</v>
      </c>
      <c r="K125" s="8" t="s">
        <v>5</v>
      </c>
      <c r="L125" s="8" t="s">
        <v>6</v>
      </c>
      <c r="M125" s="8" t="s">
        <v>7</v>
      </c>
      <c r="N125" s="8" t="s">
        <v>8</v>
      </c>
    </row>
    <row r="126" spans="1:14" x14ac:dyDescent="0.25">
      <c r="J126" s="9">
        <v>1</v>
      </c>
      <c r="K126" s="9" t="s">
        <v>76</v>
      </c>
      <c r="L126" s="9">
        <v>1</v>
      </c>
      <c r="M126" s="10">
        <v>707642</v>
      </c>
      <c r="N126" s="9"/>
    </row>
    <row r="127" spans="1:14" x14ac:dyDescent="0.25">
      <c r="J127" s="9">
        <v>2</v>
      </c>
      <c r="K127" s="9" t="s">
        <v>77</v>
      </c>
      <c r="L127" s="9">
        <v>1</v>
      </c>
      <c r="M127" s="9" t="s">
        <v>10</v>
      </c>
      <c r="N127" s="9"/>
    </row>
    <row r="128" spans="1:14" x14ac:dyDescent="0.25">
      <c r="J128" s="9">
        <v>3</v>
      </c>
      <c r="K128" s="9" t="s">
        <v>78</v>
      </c>
      <c r="L128" s="9">
        <v>1</v>
      </c>
      <c r="M128" s="10">
        <v>707530</v>
      </c>
      <c r="N128" s="9"/>
    </row>
    <row r="129" spans="1:14" x14ac:dyDescent="0.25">
      <c r="J129" s="9">
        <v>4</v>
      </c>
      <c r="K129" s="9" t="s">
        <v>79</v>
      </c>
      <c r="L129" s="9">
        <v>1</v>
      </c>
      <c r="M129" s="9">
        <v>707641</v>
      </c>
      <c r="N129" s="9"/>
    </row>
    <row r="130" spans="1:14" x14ac:dyDescent="0.25">
      <c r="J130" s="9">
        <v>5</v>
      </c>
      <c r="K130" s="9" t="s">
        <v>80</v>
      </c>
      <c r="L130" s="9">
        <v>1</v>
      </c>
      <c r="M130" s="13">
        <v>707643</v>
      </c>
      <c r="N130" s="9"/>
    </row>
    <row r="131" spans="1:14" x14ac:dyDescent="0.25">
      <c r="J131" s="9">
        <v>6</v>
      </c>
      <c r="K131" s="9" t="s">
        <v>81</v>
      </c>
      <c r="L131" s="9">
        <v>1</v>
      </c>
      <c r="M131" s="9" t="s">
        <v>10</v>
      </c>
      <c r="N131" s="9"/>
    </row>
    <row r="132" spans="1:14" x14ac:dyDescent="0.25">
      <c r="J132" s="9">
        <v>7</v>
      </c>
      <c r="K132" s="9" t="s">
        <v>82</v>
      </c>
      <c r="L132" s="9">
        <v>1</v>
      </c>
      <c r="M132" s="9" t="s">
        <v>10</v>
      </c>
      <c r="N132" s="9"/>
    </row>
    <row r="137" spans="1:14" ht="15.75" thickBot="1" x14ac:dyDescent="0.3"/>
    <row r="138" spans="1:14" ht="15.75" thickBot="1" x14ac:dyDescent="0.3">
      <c r="A138" s="5" t="s">
        <v>83</v>
      </c>
      <c r="B138" s="6"/>
      <c r="C138" s="6"/>
      <c r="D138" s="6"/>
      <c r="E138" s="6"/>
      <c r="F138" s="6"/>
      <c r="G138" s="6"/>
      <c r="H138" s="7"/>
    </row>
    <row r="147" spans="1:14" x14ac:dyDescent="0.25">
      <c r="J147" s="8" t="s">
        <v>4</v>
      </c>
      <c r="K147" s="8" t="s">
        <v>5</v>
      </c>
      <c r="L147" s="8" t="s">
        <v>6</v>
      </c>
      <c r="M147" s="8" t="s">
        <v>7</v>
      </c>
      <c r="N147" s="8" t="s">
        <v>8</v>
      </c>
    </row>
    <row r="148" spans="1:14" x14ac:dyDescent="0.25">
      <c r="J148" s="9">
        <v>1</v>
      </c>
      <c r="K148" s="9" t="s">
        <v>84</v>
      </c>
      <c r="L148" s="9">
        <v>1</v>
      </c>
      <c r="M148" s="9">
        <v>707643</v>
      </c>
      <c r="N148" s="9"/>
    </row>
    <row r="149" spans="1:14" x14ac:dyDescent="0.25">
      <c r="J149" s="9">
        <v>2</v>
      </c>
      <c r="K149" s="9" t="s">
        <v>85</v>
      </c>
      <c r="L149" s="9">
        <v>1</v>
      </c>
      <c r="M149" s="9" t="s">
        <v>10</v>
      </c>
      <c r="N149" s="9"/>
    </row>
    <row r="150" spans="1:14" x14ac:dyDescent="0.25">
      <c r="J150" s="9">
        <v>3</v>
      </c>
      <c r="K150" s="9" t="s">
        <v>86</v>
      </c>
      <c r="L150" s="9">
        <v>1</v>
      </c>
      <c r="M150" s="9">
        <v>707644</v>
      </c>
      <c r="N150" s="9"/>
    </row>
    <row r="158" spans="1:14" ht="15.75" thickBot="1" x14ac:dyDescent="0.3"/>
    <row r="159" spans="1:14" ht="15.75" thickBot="1" x14ac:dyDescent="0.3">
      <c r="A159" s="5" t="s">
        <v>87</v>
      </c>
      <c r="B159" s="6"/>
      <c r="C159" s="6"/>
      <c r="D159" s="6"/>
      <c r="E159" s="6"/>
      <c r="F159" s="6"/>
      <c r="G159" s="6"/>
      <c r="H159" s="7"/>
    </row>
    <row r="163" spans="10:14" x14ac:dyDescent="0.25">
      <c r="J163" s="8" t="s">
        <v>4</v>
      </c>
      <c r="K163" s="8" t="s">
        <v>5</v>
      </c>
      <c r="L163" s="8" t="s">
        <v>6</v>
      </c>
      <c r="M163" s="8" t="s">
        <v>7</v>
      </c>
      <c r="N163" s="8" t="s">
        <v>8</v>
      </c>
    </row>
    <row r="164" spans="10:14" x14ac:dyDescent="0.25">
      <c r="J164" s="9">
        <v>1</v>
      </c>
      <c r="K164" s="9" t="s">
        <v>88</v>
      </c>
      <c r="L164" s="9">
        <v>1</v>
      </c>
      <c r="M164" s="9" t="s">
        <v>10</v>
      </c>
      <c r="N164" s="10"/>
    </row>
    <row r="165" spans="10:14" x14ac:dyDescent="0.25">
      <c r="J165" s="10">
        <v>2</v>
      </c>
      <c r="K165" s="10" t="s">
        <v>89</v>
      </c>
      <c r="L165" s="10">
        <v>8</v>
      </c>
      <c r="M165" s="10" t="s">
        <v>10</v>
      </c>
      <c r="N165" s="10"/>
    </row>
    <row r="166" spans="10:14" x14ac:dyDescent="0.25">
      <c r="J166" s="9">
        <v>3</v>
      </c>
      <c r="K166" s="9" t="s">
        <v>15</v>
      </c>
      <c r="L166" s="9">
        <v>2</v>
      </c>
      <c r="M166" s="9" t="s">
        <v>10</v>
      </c>
      <c r="N166" s="10"/>
    </row>
    <row r="167" spans="10:14" x14ac:dyDescent="0.25">
      <c r="J167" s="9">
        <v>4</v>
      </c>
      <c r="K167" s="9" t="s">
        <v>90</v>
      </c>
      <c r="L167" s="9">
        <v>2</v>
      </c>
      <c r="M167" s="9" t="s">
        <v>10</v>
      </c>
      <c r="N167" s="9"/>
    </row>
    <row r="168" spans="10:14" x14ac:dyDescent="0.25">
      <c r="J168" s="9">
        <v>5</v>
      </c>
      <c r="K168" s="9" t="s">
        <v>91</v>
      </c>
      <c r="L168" s="9">
        <v>1</v>
      </c>
      <c r="M168" s="9" t="s">
        <v>10</v>
      </c>
      <c r="N168" s="9"/>
    </row>
    <row r="169" spans="10:14" x14ac:dyDescent="0.25">
      <c r="J169" s="9">
        <v>6</v>
      </c>
      <c r="K169" s="9" t="s">
        <v>92</v>
      </c>
      <c r="L169" s="9">
        <v>6</v>
      </c>
      <c r="M169" s="9" t="s">
        <v>10</v>
      </c>
      <c r="N169" s="9"/>
    </row>
    <row r="170" spans="10:14" x14ac:dyDescent="0.25">
      <c r="J170" s="9">
        <v>7</v>
      </c>
      <c r="K170" s="9" t="s">
        <v>93</v>
      </c>
      <c r="L170" s="9">
        <v>1</v>
      </c>
      <c r="M170" s="9" t="s">
        <v>10</v>
      </c>
      <c r="N170" s="9"/>
    </row>
    <row r="171" spans="10:14" x14ac:dyDescent="0.25">
      <c r="J171" s="9">
        <v>8</v>
      </c>
      <c r="K171" s="9" t="s">
        <v>94</v>
      </c>
      <c r="L171" s="9">
        <v>1</v>
      </c>
      <c r="M171" s="9" t="s">
        <v>10</v>
      </c>
      <c r="N171" s="9"/>
    </row>
    <row r="172" spans="10:14" x14ac:dyDescent="0.25">
      <c r="J172" s="9">
        <v>9</v>
      </c>
      <c r="K172" s="9" t="s">
        <v>95</v>
      </c>
      <c r="L172" s="9">
        <v>1</v>
      </c>
      <c r="M172" s="9" t="s">
        <v>10</v>
      </c>
      <c r="N172" s="9"/>
    </row>
    <row r="173" spans="10:14" x14ac:dyDescent="0.25">
      <c r="J173" s="9">
        <v>10</v>
      </c>
      <c r="K173" s="9" t="s">
        <v>96</v>
      </c>
      <c r="L173" s="9">
        <v>1</v>
      </c>
      <c r="M173" s="9" t="s">
        <v>10</v>
      </c>
      <c r="N173" s="9"/>
    </row>
    <row r="174" spans="10:14" x14ac:dyDescent="0.25">
      <c r="J174" s="9"/>
      <c r="K174" s="9" t="s">
        <v>97</v>
      </c>
      <c r="L174" s="9">
        <v>1</v>
      </c>
      <c r="M174" s="12">
        <v>707534</v>
      </c>
      <c r="N174" s="9"/>
    </row>
    <row r="178" spans="1:14" ht="15.75" thickBot="1" x14ac:dyDescent="0.3"/>
    <row r="179" spans="1:14" ht="15.75" thickBot="1" x14ac:dyDescent="0.3">
      <c r="A179" s="5" t="s">
        <v>98</v>
      </c>
      <c r="B179" s="6"/>
      <c r="C179" s="6"/>
      <c r="D179" s="6"/>
      <c r="E179" s="6"/>
      <c r="F179" s="6"/>
      <c r="G179" s="6"/>
      <c r="H179" s="7"/>
    </row>
    <row r="183" spans="1:14" x14ac:dyDescent="0.25">
      <c r="J183" s="16" t="s">
        <v>4</v>
      </c>
      <c r="K183" s="16" t="s">
        <v>5</v>
      </c>
      <c r="L183" s="16" t="s">
        <v>6</v>
      </c>
      <c r="M183" s="16" t="s">
        <v>7</v>
      </c>
      <c r="N183" s="8" t="s">
        <v>8</v>
      </c>
    </row>
    <row r="184" spans="1:14" x14ac:dyDescent="0.25">
      <c r="J184" s="9">
        <v>1</v>
      </c>
      <c r="K184" s="9" t="s">
        <v>99</v>
      </c>
      <c r="L184" s="9">
        <v>1</v>
      </c>
      <c r="M184" s="9" t="s">
        <v>10</v>
      </c>
      <c r="N184" s="9"/>
    </row>
    <row r="185" spans="1:14" x14ac:dyDescent="0.25">
      <c r="J185" s="10">
        <v>2</v>
      </c>
      <c r="K185" s="10" t="s">
        <v>100</v>
      </c>
      <c r="L185" s="10">
        <v>1</v>
      </c>
      <c r="M185" s="10">
        <v>707632</v>
      </c>
      <c r="N185" s="9"/>
    </row>
    <row r="186" spans="1:14" x14ac:dyDescent="0.25">
      <c r="J186" s="9">
        <v>3</v>
      </c>
      <c r="K186" s="10" t="s">
        <v>101</v>
      </c>
      <c r="L186" s="9">
        <v>1</v>
      </c>
      <c r="M186" s="9">
        <v>707633</v>
      </c>
      <c r="N186" s="9"/>
    </row>
    <row r="187" spans="1:14" x14ac:dyDescent="0.25">
      <c r="J187" s="10">
        <v>4</v>
      </c>
      <c r="K187" s="9" t="s">
        <v>102</v>
      </c>
      <c r="L187" s="9">
        <v>4</v>
      </c>
      <c r="M187" s="10" t="s">
        <v>10</v>
      </c>
      <c r="N187" s="9"/>
    </row>
    <row r="188" spans="1:14" x14ac:dyDescent="0.25">
      <c r="J188" s="9">
        <v>5</v>
      </c>
      <c r="K188" s="9" t="s">
        <v>103</v>
      </c>
      <c r="L188" s="9">
        <v>4</v>
      </c>
      <c r="M188" s="10" t="s">
        <v>10</v>
      </c>
      <c r="N188" s="9"/>
    </row>
    <row r="189" spans="1:14" x14ac:dyDescent="0.25">
      <c r="J189" s="10">
        <v>6</v>
      </c>
      <c r="K189" s="9" t="s">
        <v>104</v>
      </c>
      <c r="L189" s="9">
        <v>4</v>
      </c>
      <c r="M189" s="9" t="s">
        <v>10</v>
      </c>
      <c r="N189" s="9"/>
    </row>
    <row r="190" spans="1:14" x14ac:dyDescent="0.25">
      <c r="J190" s="9">
        <v>7</v>
      </c>
      <c r="K190" s="9" t="s">
        <v>105</v>
      </c>
      <c r="L190" s="9">
        <v>4</v>
      </c>
      <c r="M190" s="9" t="s">
        <v>10</v>
      </c>
      <c r="N190" s="9"/>
    </row>
    <row r="203" spans="1:14" ht="15.75" thickBot="1" x14ac:dyDescent="0.3"/>
    <row r="204" spans="1:14" ht="15.75" thickBot="1" x14ac:dyDescent="0.3">
      <c r="A204" s="5" t="s">
        <v>106</v>
      </c>
      <c r="B204" s="6"/>
      <c r="C204" s="6"/>
      <c r="D204" s="6"/>
      <c r="E204" s="6"/>
      <c r="F204" s="6"/>
      <c r="G204" s="6"/>
      <c r="H204" s="7"/>
    </row>
    <row r="207" spans="1:14" x14ac:dyDescent="0.25">
      <c r="J207" s="8" t="s">
        <v>4</v>
      </c>
      <c r="K207" s="8" t="s">
        <v>5</v>
      </c>
      <c r="L207" s="8" t="s">
        <v>6</v>
      </c>
      <c r="M207" s="8" t="s">
        <v>7</v>
      </c>
      <c r="N207" s="8" t="s">
        <v>8</v>
      </c>
    </row>
    <row r="208" spans="1:14" x14ac:dyDescent="0.25">
      <c r="J208" s="9">
        <v>1</v>
      </c>
      <c r="K208" s="9" t="s">
        <v>107</v>
      </c>
      <c r="L208" s="9">
        <v>1</v>
      </c>
      <c r="M208" s="9" t="s">
        <v>10</v>
      </c>
      <c r="N208" s="9"/>
    </row>
    <row r="209" spans="1:14" x14ac:dyDescent="0.25">
      <c r="J209" s="9">
        <v>2</v>
      </c>
      <c r="K209" s="9" t="s">
        <v>108</v>
      </c>
      <c r="L209" s="9">
        <v>4</v>
      </c>
      <c r="M209" s="9" t="s">
        <v>10</v>
      </c>
      <c r="N209" s="9"/>
    </row>
    <row r="210" spans="1:14" x14ac:dyDescent="0.25">
      <c r="J210" s="9">
        <v>3</v>
      </c>
      <c r="K210" s="9" t="s">
        <v>109</v>
      </c>
      <c r="L210" s="9">
        <v>1</v>
      </c>
      <c r="M210" s="9" t="s">
        <v>10</v>
      </c>
      <c r="N210" s="9"/>
    </row>
    <row r="211" spans="1:14" x14ac:dyDescent="0.25">
      <c r="J211" s="9">
        <v>4</v>
      </c>
      <c r="K211" s="9" t="s">
        <v>110</v>
      </c>
      <c r="L211" s="9">
        <v>1</v>
      </c>
      <c r="M211" s="9" t="s">
        <v>10</v>
      </c>
      <c r="N211" s="9"/>
    </row>
    <row r="212" spans="1:14" x14ac:dyDescent="0.25">
      <c r="J212" s="9">
        <v>5</v>
      </c>
      <c r="K212" s="9" t="s">
        <v>95</v>
      </c>
      <c r="L212" s="9">
        <v>1</v>
      </c>
      <c r="M212" s="10" t="s">
        <v>10</v>
      </c>
      <c r="N212" s="9"/>
    </row>
    <row r="213" spans="1:14" x14ac:dyDescent="0.25">
      <c r="J213" s="9">
        <v>6</v>
      </c>
      <c r="K213" s="9" t="s">
        <v>111</v>
      </c>
      <c r="L213" s="9">
        <v>2</v>
      </c>
      <c r="M213" s="9" t="s">
        <v>10</v>
      </c>
      <c r="N213" s="9"/>
    </row>
    <row r="214" spans="1:14" x14ac:dyDescent="0.25">
      <c r="J214" s="9">
        <v>7</v>
      </c>
      <c r="K214" s="9" t="s">
        <v>41</v>
      </c>
      <c r="L214" s="9">
        <v>1</v>
      </c>
      <c r="M214" s="9" t="s">
        <v>10</v>
      </c>
      <c r="N214" s="10"/>
    </row>
    <row r="219" spans="1:14" ht="15.75" thickBot="1" x14ac:dyDescent="0.3"/>
    <row r="220" spans="1:14" ht="15.75" thickBot="1" x14ac:dyDescent="0.3">
      <c r="A220" s="5" t="s">
        <v>112</v>
      </c>
      <c r="B220" s="6"/>
      <c r="C220" s="6"/>
      <c r="D220" s="6"/>
      <c r="E220" s="6"/>
      <c r="F220" s="6"/>
      <c r="G220" s="6"/>
      <c r="H220" s="7"/>
    </row>
    <row r="222" spans="1:14" x14ac:dyDescent="0.25">
      <c r="J222" s="8" t="s">
        <v>4</v>
      </c>
      <c r="K222" s="8" t="s">
        <v>5</v>
      </c>
      <c r="L222" s="8" t="s">
        <v>6</v>
      </c>
      <c r="M222" s="8" t="s">
        <v>7</v>
      </c>
      <c r="N222" s="8" t="s">
        <v>8</v>
      </c>
    </row>
    <row r="223" spans="1:14" x14ac:dyDescent="0.25">
      <c r="J223" s="9">
        <v>1</v>
      </c>
      <c r="K223" s="9" t="s">
        <v>113</v>
      </c>
      <c r="L223" s="9">
        <v>1</v>
      </c>
      <c r="M223" s="9" t="s">
        <v>10</v>
      </c>
      <c r="N223" s="9"/>
    </row>
    <row r="224" spans="1:14" x14ac:dyDescent="0.25">
      <c r="J224" s="9">
        <v>2</v>
      </c>
      <c r="K224" s="9" t="s">
        <v>114</v>
      </c>
      <c r="L224" s="9">
        <v>1</v>
      </c>
      <c r="M224" s="9" t="s">
        <v>10</v>
      </c>
      <c r="N224" s="9"/>
    </row>
    <row r="225" spans="10:14" x14ac:dyDescent="0.25">
      <c r="J225" s="9">
        <v>3</v>
      </c>
      <c r="K225" s="9" t="s">
        <v>115</v>
      </c>
      <c r="L225" s="9">
        <v>1</v>
      </c>
      <c r="M225" s="9" t="s">
        <v>10</v>
      </c>
      <c r="N225" s="9"/>
    </row>
    <row r="226" spans="10:14" x14ac:dyDescent="0.25">
      <c r="J226" s="9">
        <v>4</v>
      </c>
      <c r="K226" s="9" t="s">
        <v>116</v>
      </c>
      <c r="L226" s="9">
        <v>1</v>
      </c>
      <c r="M226" s="10" t="s">
        <v>10</v>
      </c>
      <c r="N226" s="9"/>
    </row>
    <row r="227" spans="10:14" x14ac:dyDescent="0.25">
      <c r="J227" s="9">
        <v>5</v>
      </c>
      <c r="K227" s="9" t="s">
        <v>117</v>
      </c>
      <c r="L227" s="9">
        <v>1</v>
      </c>
      <c r="M227" s="9" t="s">
        <v>10</v>
      </c>
      <c r="N227" s="9"/>
    </row>
    <row r="228" spans="10:14" x14ac:dyDescent="0.25">
      <c r="J228" s="9">
        <v>6</v>
      </c>
      <c r="K228" s="9" t="s">
        <v>118</v>
      </c>
      <c r="L228" s="9">
        <v>1</v>
      </c>
      <c r="M228" s="10" t="s">
        <v>10</v>
      </c>
      <c r="N228" s="9"/>
    </row>
    <row r="229" spans="10:14" x14ac:dyDescent="0.25">
      <c r="J229" s="9">
        <v>7</v>
      </c>
      <c r="K229" s="9" t="s">
        <v>119</v>
      </c>
      <c r="L229" s="9">
        <v>22</v>
      </c>
      <c r="M229" s="9" t="s">
        <v>10</v>
      </c>
      <c r="N229" s="9"/>
    </row>
    <row r="240" spans="10:14" ht="15.75" thickBot="1" x14ac:dyDescent="0.3"/>
    <row r="241" spans="1:14" ht="15.75" thickBot="1" x14ac:dyDescent="0.3">
      <c r="A241" s="5" t="s">
        <v>120</v>
      </c>
      <c r="B241" s="6"/>
      <c r="C241" s="6"/>
      <c r="D241" s="6"/>
      <c r="E241" s="6"/>
      <c r="F241" s="6"/>
      <c r="G241" s="6"/>
      <c r="H241" s="7"/>
    </row>
    <row r="242" spans="1:14" x14ac:dyDescent="0.25">
      <c r="J242" s="8" t="s">
        <v>4</v>
      </c>
      <c r="K242" s="8" t="s">
        <v>5</v>
      </c>
      <c r="L242" s="8" t="s">
        <v>6</v>
      </c>
      <c r="M242" s="8" t="s">
        <v>7</v>
      </c>
      <c r="N242" s="8" t="s">
        <v>8</v>
      </c>
    </row>
    <row r="243" spans="1:14" x14ac:dyDescent="0.25">
      <c r="J243" s="10">
        <v>1</v>
      </c>
      <c r="K243" s="9" t="s">
        <v>121</v>
      </c>
      <c r="L243" s="9">
        <v>1</v>
      </c>
      <c r="M243" s="9" t="s">
        <v>10</v>
      </c>
      <c r="N243" s="9"/>
    </row>
    <row r="244" spans="1:14" x14ac:dyDescent="0.25">
      <c r="J244" s="10">
        <v>2</v>
      </c>
      <c r="K244" s="9" t="s">
        <v>122</v>
      </c>
      <c r="L244" s="9">
        <v>1</v>
      </c>
      <c r="M244" s="9" t="s">
        <v>10</v>
      </c>
      <c r="N244" s="9"/>
    </row>
    <row r="245" spans="1:14" x14ac:dyDescent="0.25">
      <c r="J245" s="10">
        <v>3</v>
      </c>
      <c r="K245" s="9" t="s">
        <v>123</v>
      </c>
      <c r="L245" s="9">
        <v>1</v>
      </c>
      <c r="M245" s="9" t="s">
        <v>10</v>
      </c>
      <c r="N245" s="9"/>
    </row>
    <row r="246" spans="1:14" x14ac:dyDescent="0.25">
      <c r="J246" s="10">
        <v>4</v>
      </c>
      <c r="K246" s="9" t="s">
        <v>124</v>
      </c>
      <c r="L246" s="9">
        <v>1</v>
      </c>
      <c r="M246" s="9" t="s">
        <v>10</v>
      </c>
      <c r="N246" s="9"/>
    </row>
    <row r="247" spans="1:14" x14ac:dyDescent="0.25">
      <c r="J247" s="10">
        <v>5</v>
      </c>
      <c r="K247" s="9" t="s">
        <v>125</v>
      </c>
      <c r="L247" s="9">
        <v>1</v>
      </c>
      <c r="M247" s="9" t="s">
        <v>10</v>
      </c>
      <c r="N247" s="9"/>
    </row>
    <row r="248" spans="1:14" x14ac:dyDescent="0.25">
      <c r="J248" s="10">
        <v>6</v>
      </c>
      <c r="K248" s="9" t="s">
        <v>126</v>
      </c>
      <c r="L248" s="9">
        <v>1</v>
      </c>
      <c r="M248" s="9" t="s">
        <v>10</v>
      </c>
      <c r="N248" s="9"/>
    </row>
    <row r="249" spans="1:14" x14ac:dyDescent="0.25">
      <c r="J249" s="9">
        <v>7</v>
      </c>
      <c r="K249" s="9" t="s">
        <v>127</v>
      </c>
      <c r="L249" s="9">
        <v>2</v>
      </c>
      <c r="M249" s="9" t="s">
        <v>10</v>
      </c>
      <c r="N249" s="9"/>
    </row>
    <row r="250" spans="1:14" x14ac:dyDescent="0.25">
      <c r="J250" s="9">
        <v>8</v>
      </c>
      <c r="K250" s="9" t="s">
        <v>128</v>
      </c>
      <c r="L250" s="9">
        <v>2</v>
      </c>
      <c r="M250" s="9" t="s">
        <v>10</v>
      </c>
      <c r="N250" s="9"/>
    </row>
    <row r="251" spans="1:14" x14ac:dyDescent="0.25">
      <c r="J251" s="9">
        <v>9</v>
      </c>
      <c r="K251" s="9" t="s">
        <v>129</v>
      </c>
      <c r="L251" s="9">
        <v>2</v>
      </c>
      <c r="M251" s="9" t="s">
        <v>10</v>
      </c>
      <c r="N251" s="9"/>
    </row>
    <row r="252" spans="1:14" x14ac:dyDescent="0.25">
      <c r="J252" s="9">
        <v>10</v>
      </c>
      <c r="K252" s="9" t="s">
        <v>130</v>
      </c>
      <c r="L252" s="9">
        <v>1</v>
      </c>
      <c r="M252" s="9" t="s">
        <v>10</v>
      </c>
      <c r="N252" s="9"/>
    </row>
    <row r="253" spans="1:14" x14ac:dyDescent="0.25">
      <c r="J253" s="9">
        <v>11</v>
      </c>
      <c r="K253" s="9" t="s">
        <v>131</v>
      </c>
      <c r="L253" s="9">
        <v>1</v>
      </c>
      <c r="M253" s="9" t="s">
        <v>10</v>
      </c>
      <c r="N253" s="9"/>
    </row>
    <row r="254" spans="1:14" x14ac:dyDescent="0.25">
      <c r="J254" s="9">
        <v>12</v>
      </c>
      <c r="K254" s="9" t="s">
        <v>132</v>
      </c>
      <c r="L254" s="9">
        <v>1</v>
      </c>
      <c r="M254" s="9" t="s">
        <v>10</v>
      </c>
      <c r="N254" s="9"/>
    </row>
    <row r="255" spans="1:14" x14ac:dyDescent="0.25">
      <c r="J255" s="9">
        <v>13</v>
      </c>
      <c r="K255" s="9" t="s">
        <v>133</v>
      </c>
      <c r="L255" s="9">
        <v>1</v>
      </c>
      <c r="M255" s="9" t="s">
        <v>10</v>
      </c>
      <c r="N255" s="9"/>
    </row>
    <row r="256" spans="1:14" x14ac:dyDescent="0.25">
      <c r="J256" s="9">
        <v>14</v>
      </c>
      <c r="K256" s="9" t="s">
        <v>134</v>
      </c>
      <c r="L256" s="9">
        <v>1</v>
      </c>
      <c r="M256" s="9" t="s">
        <v>10</v>
      </c>
      <c r="N256" s="9"/>
    </row>
    <row r="257" spans="1:14" x14ac:dyDescent="0.25">
      <c r="J257" s="9">
        <v>15</v>
      </c>
      <c r="K257" s="9" t="s">
        <v>135</v>
      </c>
      <c r="L257" s="9">
        <v>4</v>
      </c>
      <c r="M257" s="9" t="s">
        <v>10</v>
      </c>
      <c r="N257" s="9"/>
    </row>
    <row r="258" spans="1:14" x14ac:dyDescent="0.25">
      <c r="J258" s="9">
        <v>16</v>
      </c>
      <c r="K258" s="9" t="s">
        <v>136</v>
      </c>
      <c r="L258" s="9">
        <v>8</v>
      </c>
      <c r="M258" s="9" t="s">
        <v>10</v>
      </c>
      <c r="N258" s="9"/>
    </row>
    <row r="259" spans="1:14" x14ac:dyDescent="0.25">
      <c r="J259" s="9">
        <v>17</v>
      </c>
      <c r="K259" s="9" t="s">
        <v>137</v>
      </c>
      <c r="L259" s="9">
        <v>18</v>
      </c>
      <c r="M259" s="9" t="s">
        <v>10</v>
      </c>
      <c r="N259" s="9"/>
    </row>
    <row r="260" spans="1:14" x14ac:dyDescent="0.25">
      <c r="J260" s="9">
        <v>18</v>
      </c>
      <c r="K260" s="9" t="s">
        <v>138</v>
      </c>
      <c r="L260" s="9">
        <v>16</v>
      </c>
      <c r="M260" s="9" t="s">
        <v>10</v>
      </c>
      <c r="N260" s="9"/>
    </row>
    <row r="265" spans="1:14" ht="15.75" thickBot="1" x14ac:dyDescent="0.3"/>
    <row r="266" spans="1:14" ht="15.75" thickBot="1" x14ac:dyDescent="0.3">
      <c r="A266" s="5" t="s">
        <v>139</v>
      </c>
      <c r="B266" s="6"/>
      <c r="C266" s="6"/>
      <c r="D266" s="6"/>
      <c r="E266" s="6"/>
      <c r="F266" s="6"/>
      <c r="G266" s="6"/>
      <c r="H266" s="7"/>
    </row>
    <row r="270" spans="1:14" x14ac:dyDescent="0.25">
      <c r="J270" s="8" t="s">
        <v>4</v>
      </c>
      <c r="K270" s="8" t="s">
        <v>5</v>
      </c>
      <c r="L270" s="8" t="s">
        <v>6</v>
      </c>
      <c r="M270" s="8" t="s">
        <v>7</v>
      </c>
      <c r="N270" s="8" t="s">
        <v>8</v>
      </c>
    </row>
    <row r="271" spans="1:14" x14ac:dyDescent="0.25">
      <c r="J271" s="9">
        <v>1</v>
      </c>
      <c r="K271" s="9" t="s">
        <v>140</v>
      </c>
      <c r="L271" s="9">
        <v>1</v>
      </c>
      <c r="M271" s="9" t="s">
        <v>10</v>
      </c>
      <c r="N271" s="9"/>
    </row>
    <row r="272" spans="1:14" x14ac:dyDescent="0.25">
      <c r="J272" s="9">
        <v>2</v>
      </c>
      <c r="K272" s="9" t="s">
        <v>141</v>
      </c>
      <c r="L272" s="9">
        <v>1</v>
      </c>
      <c r="M272" s="9">
        <v>707635</v>
      </c>
      <c r="N272" s="17"/>
    </row>
    <row r="273" spans="10:14" x14ac:dyDescent="0.25">
      <c r="J273" s="9" t="s">
        <v>142</v>
      </c>
      <c r="K273" s="9" t="s">
        <v>143</v>
      </c>
      <c r="L273" s="9">
        <v>1</v>
      </c>
      <c r="M273" s="12">
        <v>707636</v>
      </c>
    </row>
    <row r="274" spans="10:14" x14ac:dyDescent="0.25">
      <c r="J274" s="9">
        <v>3</v>
      </c>
      <c r="K274" s="9"/>
      <c r="L274" s="9"/>
      <c r="M274" s="9" t="s">
        <v>10</v>
      </c>
      <c r="N274" s="17"/>
    </row>
    <row r="275" spans="10:14" x14ac:dyDescent="0.25">
      <c r="J275" s="9">
        <v>4</v>
      </c>
      <c r="K275" s="9"/>
      <c r="L275" s="9"/>
      <c r="M275" s="9" t="s">
        <v>10</v>
      </c>
      <c r="N275" s="17"/>
    </row>
    <row r="276" spans="10:14" x14ac:dyDescent="0.25">
      <c r="J276" s="9">
        <v>5</v>
      </c>
      <c r="K276" s="9" t="s">
        <v>144</v>
      </c>
      <c r="L276" s="9">
        <v>6</v>
      </c>
      <c r="M276" s="9" t="s">
        <v>10</v>
      </c>
      <c r="N276" s="17"/>
    </row>
    <row r="277" spans="10:14" x14ac:dyDescent="0.25">
      <c r="J277" s="10">
        <v>6</v>
      </c>
      <c r="K277" s="10" t="s">
        <v>145</v>
      </c>
      <c r="L277" s="10">
        <v>6</v>
      </c>
      <c r="M277" s="10" t="s">
        <v>10</v>
      </c>
      <c r="N277" s="9"/>
    </row>
    <row r="278" spans="10:14" x14ac:dyDescent="0.25">
      <c r="J278" s="10">
        <v>7</v>
      </c>
      <c r="K278" s="10" t="s">
        <v>146</v>
      </c>
      <c r="L278" s="10">
        <v>1</v>
      </c>
      <c r="M278" s="10" t="s">
        <v>10</v>
      </c>
      <c r="N278" s="9"/>
    </row>
    <row r="279" spans="10:14" x14ac:dyDescent="0.25">
      <c r="J279" s="10">
        <v>8</v>
      </c>
      <c r="K279" s="10" t="s">
        <v>147</v>
      </c>
      <c r="L279" s="10">
        <v>1</v>
      </c>
      <c r="M279" s="10" t="s">
        <v>10</v>
      </c>
      <c r="N279" s="9"/>
    </row>
    <row r="280" spans="10:14" x14ac:dyDescent="0.25">
      <c r="J280" s="9">
        <v>9</v>
      </c>
      <c r="K280" s="10" t="s">
        <v>148</v>
      </c>
      <c r="L280" s="9">
        <v>1</v>
      </c>
      <c r="M280" s="9" t="s">
        <v>10</v>
      </c>
      <c r="N280" s="9"/>
    </row>
    <row r="281" spans="10:14" x14ac:dyDescent="0.25">
      <c r="J281" s="9"/>
      <c r="K281" s="9"/>
      <c r="L281" s="9"/>
      <c r="M281" s="9"/>
      <c r="N281" s="9"/>
    </row>
    <row r="282" spans="10:14" x14ac:dyDescent="0.25">
      <c r="J282" s="9"/>
      <c r="K282" s="9"/>
      <c r="L282" s="9"/>
      <c r="M282" s="9"/>
      <c r="N282" s="9"/>
    </row>
    <row r="283" spans="10:14" x14ac:dyDescent="0.25">
      <c r="J283" s="9"/>
      <c r="K283" s="9"/>
      <c r="L283" s="9"/>
      <c r="M283" s="9"/>
      <c r="N283" s="9"/>
    </row>
    <row r="291" spans="1:14" ht="15.75" thickBot="1" x14ac:dyDescent="0.3"/>
    <row r="292" spans="1:14" ht="15.75" thickBot="1" x14ac:dyDescent="0.3">
      <c r="A292" s="5" t="s">
        <v>149</v>
      </c>
      <c r="B292" s="6"/>
      <c r="C292" s="6"/>
      <c r="D292" s="6"/>
      <c r="E292" s="6"/>
      <c r="F292" s="6"/>
      <c r="G292" s="6"/>
      <c r="H292" s="7"/>
    </row>
    <row r="298" spans="1:14" x14ac:dyDescent="0.25">
      <c r="J298" s="14" t="s">
        <v>4</v>
      </c>
      <c r="K298" s="14" t="s">
        <v>5</v>
      </c>
      <c r="L298" s="14" t="s">
        <v>6</v>
      </c>
      <c r="M298" s="14" t="s">
        <v>7</v>
      </c>
      <c r="N298" s="14" t="s">
        <v>8</v>
      </c>
    </row>
    <row r="299" spans="1:14" x14ac:dyDescent="0.25">
      <c r="J299" s="10">
        <v>1</v>
      </c>
      <c r="K299" s="10" t="s">
        <v>150</v>
      </c>
      <c r="L299" s="10">
        <v>1</v>
      </c>
      <c r="M299" s="10">
        <v>707634</v>
      </c>
      <c r="N299" s="10"/>
    </row>
    <row r="300" spans="1:14" x14ac:dyDescent="0.25">
      <c r="J300" s="10">
        <v>2</v>
      </c>
      <c r="K300" s="10" t="s">
        <v>151</v>
      </c>
      <c r="L300" s="10">
        <v>2</v>
      </c>
      <c r="M300" s="10" t="s">
        <v>10</v>
      </c>
      <c r="N300" s="10"/>
    </row>
    <row r="301" spans="1:14" x14ac:dyDescent="0.25">
      <c r="J301" s="10">
        <v>3</v>
      </c>
      <c r="K301" s="10" t="s">
        <v>152</v>
      </c>
      <c r="L301" s="10">
        <v>2</v>
      </c>
      <c r="M301" s="10" t="s">
        <v>10</v>
      </c>
      <c r="N301" s="10"/>
    </row>
    <row r="302" spans="1:14" x14ac:dyDescent="0.25">
      <c r="J302" s="10">
        <v>4</v>
      </c>
      <c r="K302" s="10" t="s">
        <v>153</v>
      </c>
      <c r="L302" s="10">
        <v>2</v>
      </c>
      <c r="M302" s="10" t="s">
        <v>10</v>
      </c>
      <c r="N302" s="10"/>
    </row>
    <row r="316" spans="1:8" ht="15.75" thickBot="1" x14ac:dyDescent="0.3"/>
    <row r="317" spans="1:8" ht="15.75" thickBot="1" x14ac:dyDescent="0.3">
      <c r="A317" s="5" t="s">
        <v>154</v>
      </c>
      <c r="B317" s="6"/>
      <c r="C317" s="6"/>
      <c r="D317" s="6"/>
      <c r="E317" s="6"/>
      <c r="F317" s="6"/>
      <c r="G317" s="6"/>
      <c r="H317" s="7"/>
    </row>
    <row r="325" spans="10:14" x14ac:dyDescent="0.25">
      <c r="J325" s="8" t="s">
        <v>4</v>
      </c>
      <c r="K325" s="8" t="s">
        <v>5</v>
      </c>
      <c r="L325" s="8" t="s">
        <v>6</v>
      </c>
      <c r="M325" s="8" t="s">
        <v>7</v>
      </c>
      <c r="N325" s="8" t="s">
        <v>8</v>
      </c>
    </row>
    <row r="326" spans="10:14" x14ac:dyDescent="0.25">
      <c r="J326" s="9">
        <v>1</v>
      </c>
      <c r="K326" s="9" t="s">
        <v>155</v>
      </c>
      <c r="L326" s="9">
        <v>1</v>
      </c>
      <c r="M326" s="9" t="s">
        <v>10</v>
      </c>
      <c r="N326" s="9"/>
    </row>
    <row r="327" spans="10:14" x14ac:dyDescent="0.25">
      <c r="J327" s="9">
        <v>2</v>
      </c>
      <c r="K327" s="9" t="s">
        <v>156</v>
      </c>
      <c r="L327" s="9">
        <v>2</v>
      </c>
      <c r="M327" s="9" t="s">
        <v>10</v>
      </c>
      <c r="N327" s="9"/>
    </row>
    <row r="328" spans="10:14" x14ac:dyDescent="0.25">
      <c r="J328" s="9">
        <v>3</v>
      </c>
      <c r="K328" s="9" t="s">
        <v>157</v>
      </c>
      <c r="L328" s="9">
        <v>2</v>
      </c>
      <c r="M328" s="9" t="s">
        <v>10</v>
      </c>
      <c r="N328" s="9"/>
    </row>
    <row r="329" spans="10:14" x14ac:dyDescent="0.25">
      <c r="J329" s="9">
        <v>4</v>
      </c>
      <c r="K329" s="9" t="s">
        <v>158</v>
      </c>
      <c r="L329" s="9">
        <v>2</v>
      </c>
      <c r="M329" s="9" t="s">
        <v>10</v>
      </c>
      <c r="N329" s="9"/>
    </row>
    <row r="330" spans="10:14" x14ac:dyDescent="0.25">
      <c r="J330" s="9">
        <v>5</v>
      </c>
      <c r="K330" s="9" t="s">
        <v>159</v>
      </c>
      <c r="L330" s="9">
        <v>1</v>
      </c>
      <c r="M330" s="9" t="s">
        <v>10</v>
      </c>
      <c r="N330" s="9"/>
    </row>
    <row r="331" spans="10:14" x14ac:dyDescent="0.25">
      <c r="J331" s="9">
        <v>6</v>
      </c>
      <c r="K331" s="9" t="s">
        <v>160</v>
      </c>
      <c r="L331" s="9">
        <v>1</v>
      </c>
      <c r="M331" s="9" t="s">
        <v>10</v>
      </c>
      <c r="N331" s="9"/>
    </row>
    <row r="332" spans="10:14" x14ac:dyDescent="0.25">
      <c r="J332" s="9">
        <v>7</v>
      </c>
      <c r="K332" s="9" t="s">
        <v>161</v>
      </c>
      <c r="L332" s="9">
        <v>10</v>
      </c>
      <c r="M332" s="9" t="s">
        <v>10</v>
      </c>
      <c r="N332" s="9"/>
    </row>
    <row r="333" spans="10:14" x14ac:dyDescent="0.25">
      <c r="J333" s="9">
        <v>8</v>
      </c>
      <c r="K333" s="9" t="s">
        <v>162</v>
      </c>
      <c r="L333" s="9">
        <v>6</v>
      </c>
      <c r="M333" s="9" t="s">
        <v>10</v>
      </c>
      <c r="N333" s="9"/>
    </row>
    <row r="334" spans="10:14" x14ac:dyDescent="0.25">
      <c r="J334" s="9">
        <v>9</v>
      </c>
      <c r="K334" s="9" t="s">
        <v>163</v>
      </c>
      <c r="L334" s="9">
        <v>4</v>
      </c>
      <c r="M334" s="9" t="s">
        <v>10</v>
      </c>
      <c r="N334" s="9"/>
    </row>
    <row r="335" spans="10:14" x14ac:dyDescent="0.25">
      <c r="J335" s="9">
        <v>10</v>
      </c>
      <c r="K335" s="9" t="s">
        <v>164</v>
      </c>
      <c r="L335" s="9">
        <v>4</v>
      </c>
      <c r="M335" s="9" t="s">
        <v>10</v>
      </c>
      <c r="N335" s="9"/>
    </row>
    <row r="336" spans="10:14" x14ac:dyDescent="0.25">
      <c r="J336" s="9">
        <v>11</v>
      </c>
      <c r="K336" s="9" t="s">
        <v>165</v>
      </c>
      <c r="L336" s="9">
        <v>2</v>
      </c>
      <c r="M336" s="9" t="s">
        <v>10</v>
      </c>
      <c r="N336" s="9"/>
    </row>
    <row r="341" spans="1:14" ht="15.75" thickBot="1" x14ac:dyDescent="0.3"/>
    <row r="342" spans="1:14" ht="15.75" thickBot="1" x14ac:dyDescent="0.3">
      <c r="A342" s="5" t="s">
        <v>166</v>
      </c>
      <c r="B342" s="6"/>
      <c r="C342" s="6"/>
      <c r="D342" s="6"/>
      <c r="E342" s="6"/>
      <c r="F342" s="6"/>
      <c r="G342" s="6"/>
      <c r="H342" s="7"/>
    </row>
    <row r="345" spans="1:14" x14ac:dyDescent="0.25">
      <c r="J345" s="8" t="s">
        <v>4</v>
      </c>
      <c r="K345" s="8" t="s">
        <v>5</v>
      </c>
      <c r="L345" s="8" t="s">
        <v>6</v>
      </c>
      <c r="M345" s="8" t="s">
        <v>7</v>
      </c>
      <c r="N345" s="8" t="s">
        <v>8</v>
      </c>
    </row>
    <row r="346" spans="1:14" x14ac:dyDescent="0.25">
      <c r="J346" s="9">
        <v>1</v>
      </c>
      <c r="K346" s="9" t="s">
        <v>167</v>
      </c>
      <c r="L346" s="9">
        <v>1</v>
      </c>
      <c r="M346" s="9" t="s">
        <v>10</v>
      </c>
      <c r="N346" s="9"/>
    </row>
    <row r="347" spans="1:14" x14ac:dyDescent="0.25">
      <c r="J347" s="9">
        <v>2</v>
      </c>
      <c r="K347" s="9" t="s">
        <v>168</v>
      </c>
      <c r="L347" s="9">
        <v>1</v>
      </c>
      <c r="M347" s="9" t="s">
        <v>10</v>
      </c>
      <c r="N347" s="9"/>
    </row>
    <row r="348" spans="1:14" x14ac:dyDescent="0.25">
      <c r="J348" s="9">
        <v>3</v>
      </c>
      <c r="K348" s="9" t="s">
        <v>169</v>
      </c>
      <c r="L348" s="9">
        <v>1</v>
      </c>
      <c r="M348" s="9" t="s">
        <v>10</v>
      </c>
      <c r="N348" s="9"/>
    </row>
    <row r="349" spans="1:14" x14ac:dyDescent="0.25">
      <c r="J349" s="9">
        <v>4</v>
      </c>
      <c r="K349" s="9" t="s">
        <v>170</v>
      </c>
      <c r="L349" s="9">
        <v>1</v>
      </c>
      <c r="M349" s="9" t="s">
        <v>10</v>
      </c>
      <c r="N349" s="9"/>
    </row>
    <row r="350" spans="1:14" x14ac:dyDescent="0.25">
      <c r="J350" s="9">
        <v>5</v>
      </c>
      <c r="K350" s="9" t="s">
        <v>171</v>
      </c>
      <c r="L350" s="9">
        <v>1</v>
      </c>
      <c r="M350" s="9" t="s">
        <v>10</v>
      </c>
      <c r="N350" s="9"/>
    </row>
    <row r="351" spans="1:14" x14ac:dyDescent="0.25">
      <c r="J351" s="9">
        <v>6</v>
      </c>
      <c r="K351" s="9" t="s">
        <v>172</v>
      </c>
      <c r="L351" s="9">
        <v>1</v>
      </c>
      <c r="M351" s="9" t="s">
        <v>10</v>
      </c>
      <c r="N351" s="9"/>
    </row>
    <row r="352" spans="1:14" x14ac:dyDescent="0.25">
      <c r="J352" s="9">
        <v>7</v>
      </c>
      <c r="K352" s="9" t="s">
        <v>173</v>
      </c>
      <c r="L352" s="9">
        <v>1</v>
      </c>
      <c r="M352" s="9" t="s">
        <v>10</v>
      </c>
      <c r="N352" s="9"/>
    </row>
    <row r="353" spans="10:14" x14ac:dyDescent="0.25">
      <c r="J353" s="9">
        <v>8</v>
      </c>
      <c r="K353" s="9" t="s">
        <v>174</v>
      </c>
      <c r="L353" s="9">
        <v>1</v>
      </c>
      <c r="M353" s="9" t="s">
        <v>10</v>
      </c>
      <c r="N353" s="9"/>
    </row>
    <row r="354" spans="10:14" x14ac:dyDescent="0.25">
      <c r="J354" s="9">
        <v>9</v>
      </c>
      <c r="K354" s="9" t="s">
        <v>175</v>
      </c>
      <c r="L354" s="9">
        <v>1</v>
      </c>
      <c r="M354" s="9" t="s">
        <v>10</v>
      </c>
      <c r="N354" s="9"/>
    </row>
    <row r="355" spans="10:14" x14ac:dyDescent="0.25">
      <c r="J355" s="9">
        <v>10</v>
      </c>
      <c r="K355" s="9" t="s">
        <v>176</v>
      </c>
      <c r="L355" s="9">
        <v>1</v>
      </c>
      <c r="M355" s="9" t="s">
        <v>10</v>
      </c>
      <c r="N355" s="9"/>
    </row>
    <row r="356" spans="10:14" x14ac:dyDescent="0.25">
      <c r="J356" s="9">
        <v>11</v>
      </c>
      <c r="K356" s="9" t="s">
        <v>177</v>
      </c>
      <c r="L356" s="9">
        <v>1</v>
      </c>
      <c r="M356" s="9" t="s">
        <v>10</v>
      </c>
      <c r="N356" s="9"/>
    </row>
    <row r="357" spans="10:14" x14ac:dyDescent="0.25">
      <c r="J357" s="9">
        <v>12</v>
      </c>
      <c r="K357" s="9" t="s">
        <v>178</v>
      </c>
      <c r="L357" s="9">
        <v>6</v>
      </c>
      <c r="M357" s="9" t="s">
        <v>10</v>
      </c>
      <c r="N357" s="9"/>
    </row>
    <row r="358" spans="10:14" x14ac:dyDescent="0.25">
      <c r="J358" s="9">
        <v>13</v>
      </c>
      <c r="K358" s="9" t="s">
        <v>179</v>
      </c>
      <c r="L358" s="9">
        <v>9</v>
      </c>
      <c r="M358" s="9" t="s">
        <v>10</v>
      </c>
      <c r="N358" s="9"/>
    </row>
    <row r="359" spans="10:14" x14ac:dyDescent="0.25">
      <c r="J359" s="9">
        <v>14</v>
      </c>
      <c r="K359" s="9" t="s">
        <v>180</v>
      </c>
      <c r="L359" s="9">
        <v>1</v>
      </c>
      <c r="M359" s="9" t="s">
        <v>10</v>
      </c>
      <c r="N359" s="9"/>
    </row>
    <row r="360" spans="10:14" x14ac:dyDescent="0.25">
      <c r="J360" s="9">
        <v>15</v>
      </c>
      <c r="K360" s="9" t="s">
        <v>181</v>
      </c>
      <c r="L360" s="9">
        <v>3</v>
      </c>
      <c r="M360" s="9" t="s">
        <v>10</v>
      </c>
      <c r="N360" s="9"/>
    </row>
    <row r="363" spans="10:14" x14ac:dyDescent="0.25">
      <c r="M363" s="18"/>
    </row>
    <row r="364" spans="10:14" x14ac:dyDescent="0.25">
      <c r="M364" s="18"/>
    </row>
  </sheetData>
  <mergeCells count="18">
    <mergeCell ref="A220:H220"/>
    <mergeCell ref="A241:H241"/>
    <mergeCell ref="A266:H266"/>
    <mergeCell ref="A292:H292"/>
    <mergeCell ref="A317:H317"/>
    <mergeCell ref="A342:H342"/>
    <mergeCell ref="A103:H103"/>
    <mergeCell ref="A121:H121"/>
    <mergeCell ref="A138:H138"/>
    <mergeCell ref="A159:H159"/>
    <mergeCell ref="A179:H179"/>
    <mergeCell ref="A204:H204"/>
    <mergeCell ref="A4:H4"/>
    <mergeCell ref="A20:H20"/>
    <mergeCell ref="A39:H39"/>
    <mergeCell ref="A59:H59"/>
    <mergeCell ref="A74:H74"/>
    <mergeCell ref="A88:H88"/>
  </mergeCells>
  <conditionalFormatting sqref="K174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GK4000iS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2025-10-02T19:26:16Z</dcterms:created>
  <dcterms:modified xsi:type="dcterms:W3CDTF">2025-10-02T19:26:17Z</dcterms:modified>
</cp:coreProperties>
</file>